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735" yWindow="735" windowWidth="19905" windowHeight="10215" tabRatio="900" activeTab="2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Toppers'!$A$1:$E$40</definedName>
    <definedName name="_xlnm.Print_Area" localSheetId="3">'2. X Section'!$A$1:$W$19</definedName>
    <definedName name="_xlnm.Print_Area" localSheetId="4">'3. X Subject'!$A$1:$V$93</definedName>
    <definedName name="_xlnm.Print_Area" localSheetId="5">'4. X Teacher'!$A$1:$W$97</definedName>
    <definedName name="_xlnm.Print_Area" localSheetId="6">'5. X Toppers'!$A$1:$E$22</definedName>
    <definedName name="_xlnm.Print_Area" localSheetId="8">'7. XII Section'!$A$1:$W$19</definedName>
    <definedName name="_xlnm.Print_Area" localSheetId="9">'8. XII Subject'!$A$1:$V$95</definedName>
    <definedName name="_xlnm.Print_Area" localSheetId="10">'9. XII Teacher'!$A$1:$W$107</definedName>
    <definedName name="_xlnm.Print_Area" localSheetId="0">Index!$A$1:$I$18</definedName>
    <definedName name="_xlnm.Print_Area" localSheetId="1">Summary!$A$1:$W$19</definedName>
    <definedName name="_xlnm.Print_Area" localSheetId="2">'X - CBSE Result'!$A$1:$X$93</definedName>
    <definedName name="_xlnm.Print_Area" localSheetId="7">'XII - CBSE Result'!$A$1:$Y$116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<sst xmlns="http://schemas.openxmlformats.org/spreadsheetml/2006/main" count="3519" uniqueCount="366">
  <si>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</si>
  <si>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</si>
  <si>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</si>
  <si>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</si>
  <si>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</si>
  <si>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</si>
  <si>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</si>
  <si>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</si>
  <si>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</si>
  <si>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</si>
  <si>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</si>
  <si>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</si>
  <si>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</si>
  <si>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</si>
  <si>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</si>
  <si>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</si>
  <si>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</si>
  <si>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</si>
  <si>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</si>
  <si>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</si>
  <si>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</si>
  <si>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</si>
  <si>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</si>
  <si>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</si>
  <si>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</si>
  <si>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</si>
  <si>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</si>
  <si>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</si>
  <si>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</si>
  <si>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</si>
  <si>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</si>
  <si>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</si>
  <si>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</si>
  <si>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</si>
  <si>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</si>
  <si>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</si>
  <si>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</si>
  <si>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</si>
  <si>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</si>
  <si>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</si>
  <si>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</si>
  <si>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</si>
  <si>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</si>
  <si>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</si>
  <si>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</si>
  <si>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</si>
  <si>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</si>
  <si>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</si>
  <si>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</si>
  <si>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</si>
  <si>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</si>
  <si>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</si>
  <si>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</si>
  <si>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</si>
  <si>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</si>
  <si>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</si>
  <si>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</si>
  <si>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</si>
  <si>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</si>
  <si>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</si>
  <si>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</si>
  <si>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</si>
  <si>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</si>
  <si>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</si>
  <si>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</si>
  <si>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</si>
  <si>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</si>
  <si>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</si>
  <si>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</si>
  <si>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</si>
  <si>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</si>
  <si>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</si>
  <si>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</si>
  <si>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</si>
  <si>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</si>
  <si>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</si>
  <si>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</si>
  <si>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</si>
  <si>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</si>
  <si>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</si>
  <si>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</si>
  <si>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</si>
  <si>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</si>
  <si>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</si>
  <si>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</si>
  <si>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</si>
  <si>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</si>
  <si>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</si>
  <si>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</si>
  <si>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</si>
  <si>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JAISALMER AFS</t>
  </si>
  <si>
    <t>AIR FORCE STATION, JAISALMER - 345 001, RAJ</t>
  </si>
  <si>
    <t>CBSE School Code : 14151, Affiliation No. : 1700025</t>
  </si>
  <si>
    <t>ANALYSIS OF CBSE RESULT (AISSE &amp; AISSCE) : 2022-2023</t>
  </si>
  <si>
    <t>Generated through : NEUTEK Result Master Pro on 12 May 2023</t>
  </si>
  <si>
    <t>2022-2023</t>
  </si>
  <si>
    <t>12 MAY 2023</t>
  </si>
  <si>
    <t>MR.NEERAJ SINGH_x000D_
Exam I/C</t>
  </si>
  <si>
    <t>MR. VISHAN SINGH RATHORE_x000D_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</si>
  <si>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</si>
  <si>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</si>
  <si>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</si>
  <si>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</si>
  <si>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</si>
  <si>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PRANSHU RAWAT</t>
  </si>
  <si>
    <t>B</t>
  </si>
  <si>
    <t>A</t>
  </si>
  <si>
    <t>MUSHKAN SINGH</t>
  </si>
  <si>
    <t>G</t>
  </si>
  <si>
    <t>KUNJAL YADAV</t>
  </si>
  <si>
    <t>HARSHITA MEENA</t>
  </si>
  <si>
    <t>N SRI VENKAT RAMANA</t>
  </si>
  <si>
    <t>TULIKA PUROHIT</t>
  </si>
  <si>
    <t>SURYANSH KUMAR SINGH</t>
  </si>
  <si>
    <t>PULKIT DHEER</t>
  </si>
  <si>
    <t>ANSHUMAN MOHARANA</t>
  </si>
  <si>
    <t>SHAURYA PANDEY</t>
  </si>
  <si>
    <t>DIVESH</t>
  </si>
  <si>
    <t>SUHANI SINGH</t>
  </si>
  <si>
    <t>PRITIPRANGYA NAYAK</t>
  </si>
  <si>
    <t>HARSHITA ACHARYA</t>
  </si>
  <si>
    <t>SHREERAKSHA R</t>
  </si>
  <si>
    <t>ANKEET JENA</t>
  </si>
  <si>
    <t>BHOOMI BHATIA</t>
  </si>
  <si>
    <t>BHUPENDER SINGH</t>
  </si>
  <si>
    <t>SAUMYA VYAS</t>
  </si>
  <si>
    <t>ANJEL PAL</t>
  </si>
  <si>
    <t>CHANDRAVEER SINGH</t>
  </si>
  <si>
    <t>SAIPRIYA</t>
  </si>
  <si>
    <t>PRAVIN MALKHAT</t>
  </si>
  <si>
    <t>MAHENDER SINGH</t>
  </si>
  <si>
    <t>MONIKA JANGID</t>
  </si>
  <si>
    <t>GAURAV YADAV</t>
  </si>
  <si>
    <t>KAJAL</t>
  </si>
  <si>
    <t>LAKSHYA  JOSHI</t>
  </si>
  <si>
    <t>JITENDER SINGH</t>
  </si>
  <si>
    <t>MEHAK CHOUHAN</t>
  </si>
  <si>
    <t>SRINIYA</t>
  </si>
  <si>
    <t>ANJAN MISHRA</t>
  </si>
  <si>
    <t>DIPA YADAV</t>
  </si>
  <si>
    <t>URVISH PUROHIT</t>
  </si>
  <si>
    <t>SOPHIA KHATUA</t>
  </si>
  <si>
    <t>VANDANA JAIN</t>
  </si>
  <si>
    <t>MOHIT SINGH RATNOO</t>
  </si>
  <si>
    <t>CHAVI VYAS</t>
  </si>
  <si>
    <t>RAMESH DAN</t>
  </si>
  <si>
    <t>PAYAL MALIK</t>
  </si>
  <si>
    <t>SIDHI PANDEY</t>
  </si>
  <si>
    <t>RISHI BINJANI</t>
  </si>
  <si>
    <t>JAHNAVI AJINKYA DESHPANDE</t>
  </si>
  <si>
    <t>TANISHK</t>
  </si>
  <si>
    <t>KARISHMA</t>
  </si>
  <si>
    <t>ANSHITA</t>
  </si>
  <si>
    <t>SAWAI SINGH TANWAR</t>
  </si>
  <si>
    <t>RIYA PATEL</t>
  </si>
  <si>
    <t>NILAM KANWAR</t>
  </si>
  <si>
    <t>MANOJ S</t>
  </si>
  <si>
    <t>YASHWANT SHARMA</t>
  </si>
  <si>
    <t>VISHAL HEMANT SHARMA</t>
  </si>
  <si>
    <t>POOJA</t>
  </si>
  <si>
    <t>JYOTI KANWAR</t>
  </si>
  <si>
    <t>MANISHA KANWAR</t>
  </si>
  <si>
    <t>KARTIK JOSHI</t>
  </si>
  <si>
    <t>JITENDRA SONI</t>
  </si>
  <si>
    <t>DIVYA CHOUHAN</t>
  </si>
  <si>
    <t>DIWANSHI MITTAL</t>
  </si>
  <si>
    <t>C</t>
  </si>
  <si>
    <t>JYOTI MOHANKUDA</t>
  </si>
  <si>
    <t>DILIP KUMAR KARELA</t>
  </si>
  <si>
    <t>VISHAKHA DEWPAL</t>
  </si>
  <si>
    <t>NIHARIKA KARELA</t>
  </si>
  <si>
    <t>JAGMAL SINGH</t>
  </si>
  <si>
    <t>TARUN</t>
  </si>
  <si>
    <t>SUBHAM KUMAR SINGH</t>
  </si>
  <si>
    <t>PUSHKAR GAUR</t>
  </si>
  <si>
    <t>PRACHI KUMARI</t>
  </si>
  <si>
    <t>PULKIT GAUR</t>
  </si>
  <si>
    <t>HIMANSHU KHATRI</t>
  </si>
  <si>
    <t>CHINMAY M DAVE</t>
  </si>
  <si>
    <t>SHAHJAD KHAN</t>
  </si>
  <si>
    <t>GAURAV VAISHNAV</t>
  </si>
  <si>
    <t>SWATI KUMARI</t>
  </si>
  <si>
    <t>PRAVESHIKA ACHARYA</t>
  </si>
  <si>
    <t>SIDDARTH SWAMI</t>
  </si>
  <si>
    <t>KARTIKEY CHOUHAN</t>
  </si>
  <si>
    <t>MEENAXI CHARAN</t>
  </si>
  <si>
    <t>SWAROOP JAIN</t>
  </si>
  <si>
    <t>VIKRAM RATNU</t>
  </si>
  <si>
    <t>CHANCHAL</t>
  </si>
  <si>
    <t>DUSHYANT</t>
  </si>
  <si>
    <t>GIRIRAJ CHOORA</t>
  </si>
  <si>
    <t>SHAURYA VEER SINGH GEHLOT</t>
  </si>
  <si>
    <t>VARSHA</t>
  </si>
  <si>
    <t>COMP</t>
  </si>
  <si>
    <t>PRITHVI RAJ SINGH</t>
  </si>
  <si>
    <t xml:space="preserve"> </t>
  </si>
  <si>
    <t>ABST</t>
  </si>
  <si>
    <t>ANALYSIS OF CBSE RESULT (AISSE) 2022-2023 : CLASS X Section-wise analysis</t>
  </si>
  <si>
    <t>X</t>
  </si>
  <si>
    <t>ANALYSIS OF CBSE RESULT (AISSE) 2022-2023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</si>
  <si>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</si>
  <si>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</si>
  <si>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</si>
  <si>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</si>
  <si>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</si>
  <si>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</si>
  <si>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ARTIFICIAL INTELLIGENCE [417]</t>
  </si>
  <si>
    <t>ANALYSIS OF CBSE RESULT (AISSE) 2022-2023 : CLASS X Teacher-wise analysis</t>
  </si>
  <si>
    <t>ANALYSIS OF CBSE RESULT (AISSE) 2022-2023 : CLASS X Subject-wise toppers</t>
  </si>
  <si>
    <t>JYOTI MOHANKUDA [11185630]</t>
  </si>
  <si>
    <t>X C</t>
  </si>
  <si>
    <t>VISHAKHA DEWPAL [11185621]</t>
  </si>
  <si>
    <t>N SRI VENKAT RAMANA [11185563]</t>
  </si>
  <si>
    <t>X A</t>
  </si>
  <si>
    <t>PRANSHU RAWAT [11185565]</t>
  </si>
  <si>
    <t>DIWANSHI MITTAL [11185604]</t>
  </si>
  <si>
    <t>MEHAK CHOUHAN [11185585]</t>
  </si>
  <si>
    <t>X B</t>
  </si>
  <si>
    <t>ANALYSIS OF CBSE RESULT (AISSCE) 2022-2023 : CLASS XII</t>
  </si>
  <si>
    <t>SIDHI BHATIA</t>
  </si>
  <si>
    <t>Hum.</t>
  </si>
  <si>
    <t>HARSHA</t>
  </si>
  <si>
    <t>TANYA SHARMA</t>
  </si>
  <si>
    <t>SAHNAZ KHAN</t>
  </si>
  <si>
    <t>SHEETAL KANWAR</t>
  </si>
  <si>
    <t>BHAWNA PANWAR</t>
  </si>
  <si>
    <t>BRAJ MOHAN LAHUAA</t>
  </si>
  <si>
    <t>RISHITA SINGH BHATI</t>
  </si>
  <si>
    <t>YASHASVI BHATI</t>
  </si>
  <si>
    <t>GOURAV SONI</t>
  </si>
  <si>
    <t>KHUSHI ADANIYA</t>
  </si>
  <si>
    <t>ANURADHA PUROHIT</t>
  </si>
  <si>
    <t>NAKUL CHOORA</t>
  </si>
  <si>
    <t>MAHIPAL SINGH</t>
  </si>
  <si>
    <t>HARSHITA BHATI</t>
  </si>
  <si>
    <t>LEELADHAR</t>
  </si>
  <si>
    <t>TUSHAR KUMAR</t>
  </si>
  <si>
    <t>SNEHA GAJJA</t>
  </si>
  <si>
    <t>MANVENDRA SINGH</t>
  </si>
  <si>
    <t>MUSKAN</t>
  </si>
  <si>
    <t>ADITYA PRATAP SINGH BHATI</t>
  </si>
  <si>
    <t>JAIPRAKASH DEVRA</t>
  </si>
  <si>
    <t>KHUSHBOO</t>
  </si>
  <si>
    <t>PAWAN   KUMAR SINGH</t>
  </si>
  <si>
    <t>MONALI SHARMA</t>
  </si>
  <si>
    <t>SHIVRAJ SINGH SODHA</t>
  </si>
  <si>
    <t>KARANVEER SINGH BHATI</t>
  </si>
  <si>
    <t>SAWAI RAM</t>
  </si>
  <si>
    <t>VINITA KANWAR</t>
  </si>
  <si>
    <t>PRAKASH</t>
  </si>
  <si>
    <t>KARTIK KUMAR MARU</t>
  </si>
  <si>
    <t>HIMANSI KANWAR</t>
  </si>
  <si>
    <t>RANI KANWAR</t>
  </si>
  <si>
    <t>ISHWAR PRAKASH KEWALIYA</t>
  </si>
  <si>
    <t>DIVYA BALOCH</t>
  </si>
  <si>
    <t>SUNNY  TAMBOLI</t>
  </si>
  <si>
    <t>RAJVEER KOHALI</t>
  </si>
  <si>
    <t>TEJA  RAM CHAUDHARY</t>
  </si>
  <si>
    <t>YAMUNA KANWAR</t>
  </si>
  <si>
    <t>KOMAL</t>
  </si>
  <si>
    <t>LOKENDRA SINGH BHATI</t>
  </si>
  <si>
    <t>PRIYANKA KUMARI</t>
  </si>
  <si>
    <t>UDIT UMESH</t>
  </si>
  <si>
    <t>GAURAV</t>
  </si>
  <si>
    <t>ADEEP ACHARYA</t>
  </si>
  <si>
    <t>PAWAN KUMAR SINGH</t>
  </si>
  <si>
    <t>MANASVI VYAS</t>
  </si>
  <si>
    <t>Sci.</t>
  </si>
  <si>
    <t>SIDDHARTH KHATRI</t>
  </si>
  <si>
    <t>ARYAN RAI</t>
  </si>
  <si>
    <t>ANURAG KUMAR</t>
  </si>
  <si>
    <t>PALAK BAFNA</t>
  </si>
  <si>
    <t>AAKANKSHA KANWAR</t>
  </si>
  <si>
    <t>RAVI YADAV</t>
  </si>
  <si>
    <t>DIVYA BHATIA</t>
  </si>
  <si>
    <t>AJAYPAL SINGH</t>
  </si>
  <si>
    <t>KASHISH</t>
  </si>
  <si>
    <t>R MAHALAKSHMI</t>
  </si>
  <si>
    <t>HEMLATA  LIDIYA</t>
  </si>
  <si>
    <t>KHUSHVEER SINGH</t>
  </si>
  <si>
    <t>MANISH YADAV</t>
  </si>
  <si>
    <t>SARASWATI</t>
  </si>
  <si>
    <t>SAUMYA SWAMI</t>
  </si>
  <si>
    <t>UDAY RAJ</t>
  </si>
  <si>
    <t>AJAY KUMAR KADELA</t>
  </si>
  <si>
    <t>SHYAM SINGH TANWAR</t>
  </si>
  <si>
    <t>SOUMIK SARKAR</t>
  </si>
  <si>
    <t>ADITYA RATHOD</t>
  </si>
  <si>
    <t>ANURAG DIXIT</t>
  </si>
  <si>
    <t>SHIVAM KUMAR SINGH</t>
  </si>
  <si>
    <t>AARCHI PUROHIT</t>
  </si>
  <si>
    <t>Com.</t>
  </si>
  <si>
    <t>LAVANYA BHATIA</t>
  </si>
  <si>
    <t>LALIT KUMAR ROHILLA</t>
  </si>
  <si>
    <t>TISHA JHAWAR</t>
  </si>
  <si>
    <t>YUVRAJ BHUTRA</t>
  </si>
  <si>
    <t>HARSHITA  SINGH BHATI</t>
  </si>
  <si>
    <t>KEERTIKA BHATI</t>
  </si>
  <si>
    <t>PRANJAL SUDA</t>
  </si>
  <si>
    <t>KASHISH NAGORI</t>
  </si>
  <si>
    <t>HETAL CHANDAK</t>
  </si>
  <si>
    <t>DIVYA BISSA</t>
  </si>
  <si>
    <t>VANSH SUDA</t>
  </si>
  <si>
    <t>AYUSH</t>
  </si>
  <si>
    <t>ANIRUDH BHATIA</t>
  </si>
  <si>
    <t>HITESH KHATRI</t>
  </si>
  <si>
    <t>PRADYUMN HARSH</t>
  </si>
  <si>
    <t>STUTI DUBEDI</t>
  </si>
  <si>
    <t>SAPNA KUMARI</t>
  </si>
  <si>
    <t>SNEHA CHANDAK</t>
  </si>
  <si>
    <t>ARVIND SINGH SODHA</t>
  </si>
  <si>
    <t>TANISHKA KANWAR</t>
  </si>
  <si>
    <t>RITIK</t>
  </si>
  <si>
    <t>HEMANT BHATIA</t>
  </si>
  <si>
    <t>YASHVARDHAN HARSH</t>
  </si>
  <si>
    <t>RANVIJAY  SINGH PAUL</t>
  </si>
  <si>
    <t>TANMAY SONI</t>
  </si>
  <si>
    <t>XAVIER DUNG DUNG</t>
  </si>
  <si>
    <t>JAYASHREE S</t>
  </si>
  <si>
    <t>MADHU</t>
  </si>
  <si>
    <t>ANSH BHATIA</t>
  </si>
  <si>
    <t>JATIN SINGH</t>
  </si>
  <si>
    <t>JAYVARDHAN SUDA</t>
  </si>
  <si>
    <t>PUKHRAJ GODARA</t>
  </si>
  <si>
    <t>RAJ VARDHAN SINGH</t>
  </si>
  <si>
    <t>ISHAN DARJEE</t>
  </si>
  <si>
    <t>PRAGYA GAUTAM</t>
  </si>
  <si>
    <t>PRINCE KUMAR</t>
  </si>
  <si>
    <t>NAMRATA</t>
  </si>
  <si>
    <t>SUCHANA SWASTI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</si>
  <si>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</si>
  <si>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</si>
  <si>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</si>
  <si>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</si>
  <si>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</si>
  <si>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HISTORY [027]</t>
  </si>
  <si>
    <t>GEOGRAPHY [029]</t>
  </si>
  <si>
    <t>POLITICAL SCI. [028]</t>
  </si>
  <si>
    <t>PHY. EDUCATION [048]</t>
  </si>
  <si>
    <t>MATHEMATICS [041]</t>
  </si>
  <si>
    <t>PHYSICS [042]</t>
  </si>
  <si>
    <t>CHEMISTRY [043]</t>
  </si>
  <si>
    <t>BIOLOGY [044]</t>
  </si>
  <si>
    <t>COMPUTR SCIENCE [083]</t>
  </si>
  <si>
    <t>ACCOUNTANCY [055]</t>
  </si>
  <si>
    <t>BUSINESSSTUDIES [054]</t>
  </si>
  <si>
    <t>ECONOMICS [030]</t>
  </si>
  <si>
    <t>INFO. PRAC. [065]</t>
  </si>
  <si>
    <t>ANALYSIS OF CBSE RESULT (AISSCE) 2022-2023 : CLASS XII Teacher-wise analysis</t>
  </si>
  <si>
    <t>ANALYSIS OF CBSE RESULT (AISSCE) 2022-2023 : CLASS XII Subject-wise toppers</t>
  </si>
  <si>
    <t>LAVANYA BHATIA [11672304]</t>
  </si>
  <si>
    <t>XII C</t>
  </si>
  <si>
    <t>SIDHI BHATIA [11672326]</t>
  </si>
  <si>
    <t>XII A</t>
  </si>
  <si>
    <t>MANASVI VYAS [11672269]</t>
  </si>
  <si>
    <t>XII B</t>
  </si>
  <si>
    <t>DUSHYANT [11672280]</t>
  </si>
  <si>
    <t>SIDDHARTH KHATRI [11672282]</t>
  </si>
  <si>
    <t>AAKANKSHA KANWAR [11672268]</t>
  </si>
  <si>
    <t>R MAHALAKSHMI [11672273]</t>
  </si>
  <si>
    <t>HARSHITA  SINGH BHATI [11672294]</t>
  </si>
  <si>
    <t>AARCHI PUROHIT [11672288]</t>
  </si>
  <si>
    <t>HARSHA [11672231]</t>
  </si>
  <si>
    <t>ANURAG KUMAR [11672277]</t>
  </si>
  <si>
    <t>LALIT KUMAR ROHILLA [11672303]</t>
  </si>
  <si>
    <t>RAVI YADAV [11672325]</t>
  </si>
</sst>
</file>

<file path=xl/styles.xml><?xml version="1.0" encoding="utf-8"?>
<styleSheet xmlns="http://schemas.openxmlformats.org/spreadsheetml/2006/main">
  <numFmts count="2">
    <numFmt numFmtId="164" formatCode="00#"/>
    <numFmt numFmtId="165" formatCode="0#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wrapText="1" indent="2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wrapText="1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3" borderId="0" xfId="3" applyFont="1" applyFill="1" applyAlignment="1">
      <alignment horizontal="center" wrapText="1"/>
    </xf>
    <xf numFmtId="0" fontId="2" fillId="2" borderId="1" xfId="3" applyFont="1" applyFill="1" applyBorder="1" applyAlignment="1">
      <alignment horizontal="center" vertical="center" shrinkToFit="1"/>
    </xf>
    <xf numFmtId="0" fontId="1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relativeIndent="255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relativeIndent="255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93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40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9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93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97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2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116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9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95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107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4" tint="0.79998168889431442"/>
    <pageSetUpPr fitToPage="1"/>
  </sheetPr>
  <dimension ref="A1:I20"/>
  <sheetViews>
    <sheetView showGridLines="0" workbookViewId="0">
      <selection activeCell="F9" sqref="F9"/>
    </sheetView>
  </sheetViews>
  <sheetFormatPr defaultRowHeight="12.75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9" ht="19.899999999999999" customHeight="1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>
      <c r="A2" s="17"/>
      <c r="B2" s="209" t="s">
        <v>90</v>
      </c>
      <c r="C2" s="209"/>
      <c r="D2" s="209"/>
      <c r="E2" s="209"/>
      <c r="F2" s="209"/>
      <c r="G2" s="209"/>
      <c r="H2" s="209"/>
      <c r="I2" s="18"/>
    </row>
    <row r="3" spans="1:9" s="10" customFormat="1" ht="20.100000000000001" customHeight="1">
      <c r="A3" s="19"/>
      <c r="B3" s="210" t="s">
        <v>91</v>
      </c>
      <c r="C3" s="210"/>
      <c r="D3" s="210"/>
      <c r="E3" s="210"/>
      <c r="F3" s="210"/>
      <c r="G3" s="210"/>
      <c r="H3" s="210"/>
      <c r="I3" s="20"/>
    </row>
    <row r="4" spans="1:9" s="11" customFormat="1" ht="10.5">
      <c r="A4" s="21"/>
      <c r="B4" s="211" t="s">
        <v>92</v>
      </c>
      <c r="C4" s="211"/>
      <c r="D4" s="211"/>
      <c r="E4" s="211"/>
      <c r="F4" s="211"/>
      <c r="G4" s="211"/>
      <c r="H4" s="211"/>
      <c r="I4" s="22"/>
    </row>
    <row r="5" spans="1:9" s="8" customFormat="1" ht="20.100000000000001" customHeight="1">
      <c r="A5" s="23"/>
      <c r="B5" s="212" t="s">
        <v>93</v>
      </c>
      <c r="C5" s="212"/>
      <c r="D5" s="212"/>
      <c r="E5" s="212"/>
      <c r="F5" s="212"/>
      <c r="G5" s="212"/>
      <c r="H5" s="212"/>
      <c r="I5" s="24"/>
    </row>
    <row r="6" spans="1:9" s="13" customFormat="1" ht="20.100000000000001" customHeight="1" thickBot="1">
      <c r="A6" s="25"/>
      <c r="B6" s="213" t="s">
        <v>94</v>
      </c>
      <c r="C6" s="213"/>
      <c r="D6" s="213"/>
      <c r="E6" s="213"/>
      <c r="F6" s="213"/>
      <c r="G6" s="213"/>
      <c r="H6" s="213"/>
      <c r="I6" s="26"/>
    </row>
    <row r="7" spans="1:9" ht="34.9" customHeight="1">
      <c r="A7" s="27"/>
      <c r="B7" s="207"/>
      <c r="C7" s="216" t="s">
        <v>12</v>
      </c>
      <c r="D7" s="217"/>
      <c r="E7" s="217"/>
      <c r="F7" s="158" t="s">
        <v>99</v>
      </c>
      <c r="G7" s="159" t="s">
        <v>100</v>
      </c>
      <c r="H7" s="208"/>
      <c r="I7" s="4"/>
    </row>
    <row r="8" spans="1:9" ht="34.9" customHeight="1">
      <c r="A8" s="27"/>
      <c r="B8" s="207"/>
      <c r="C8" s="218" t="s">
        <v>95</v>
      </c>
      <c r="D8" s="219"/>
      <c r="E8" s="220"/>
      <c r="F8" s="214" t="s">
        <v>89</v>
      </c>
      <c r="G8" s="215"/>
      <c r="H8" s="208"/>
      <c r="I8" s="4"/>
    </row>
    <row r="9" spans="1:9" s="1" customFormat="1" ht="34.9" customHeight="1">
      <c r="A9" s="28"/>
      <c r="B9" s="207"/>
      <c r="C9" s="3"/>
      <c r="D9" s="2"/>
      <c r="E9" s="5"/>
      <c r="F9" s="39" t="s">
        <v>87</v>
      </c>
      <c r="G9" s="40" t="s">
        <v>88</v>
      </c>
      <c r="H9" s="208"/>
      <c r="I9" s="29"/>
    </row>
    <row r="10" spans="1:9" s="1" customFormat="1" ht="34.9" customHeight="1">
      <c r="A10" s="28"/>
      <c r="B10" s="207"/>
      <c r="C10" s="3"/>
      <c r="D10" s="2"/>
      <c r="E10" s="6"/>
      <c r="F10" s="41" t="s">
        <v>79</v>
      </c>
      <c r="G10" s="42" t="s">
        <v>83</v>
      </c>
      <c r="H10" s="208"/>
      <c r="I10" s="29"/>
    </row>
    <row r="11" spans="1:9" s="1" customFormat="1" ht="34.9" customHeight="1">
      <c r="A11" s="28"/>
      <c r="B11" s="207"/>
      <c r="C11" s="3"/>
      <c r="D11" s="2"/>
      <c r="E11" s="5"/>
      <c r="F11" s="41" t="s">
        <v>80</v>
      </c>
      <c r="G11" s="42" t="s">
        <v>84</v>
      </c>
      <c r="H11" s="208"/>
      <c r="I11" s="29"/>
    </row>
    <row r="12" spans="1:9" s="1" customFormat="1" ht="34.9" customHeight="1">
      <c r="A12" s="28"/>
      <c r="B12" s="207"/>
      <c r="C12" s="3"/>
      <c r="D12" s="2"/>
      <c r="E12" s="5"/>
      <c r="F12" s="41" t="s">
        <v>81</v>
      </c>
      <c r="G12" s="42" t="s">
        <v>85</v>
      </c>
      <c r="H12" s="208"/>
      <c r="I12" s="29"/>
    </row>
    <row r="13" spans="1:9" s="1" customFormat="1" ht="34.9" customHeight="1" thickBot="1">
      <c r="A13" s="28"/>
      <c r="B13" s="207"/>
      <c r="C13" s="221" t="s">
        <v>96</v>
      </c>
      <c r="D13" s="222"/>
      <c r="E13" s="223"/>
      <c r="F13" s="43" t="s">
        <v>82</v>
      </c>
      <c r="G13" s="44" t="s">
        <v>86</v>
      </c>
      <c r="H13" s="208"/>
      <c r="I13" s="29"/>
    </row>
    <row r="14" spans="1:9" s="8" customFormat="1" ht="20.100000000000001" customHeight="1">
      <c r="A14" s="23"/>
      <c r="B14" s="224"/>
      <c r="C14" s="224"/>
      <c r="D14" s="224"/>
      <c r="E14" s="224"/>
      <c r="F14" s="224"/>
      <c r="G14" s="224"/>
      <c r="H14" s="224"/>
      <c r="I14" s="24"/>
    </row>
    <row r="15" spans="1:9" s="7" customFormat="1" ht="40.15" customHeight="1">
      <c r="A15" s="32"/>
      <c r="B15" s="203" t="s">
        <v>97</v>
      </c>
      <c r="C15" s="204"/>
      <c r="D15" s="204"/>
      <c r="E15" s="204"/>
      <c r="F15" s="204"/>
      <c r="G15" s="204"/>
      <c r="H15" s="204"/>
      <c r="I15" s="33"/>
    </row>
    <row r="16" spans="1:9" s="7" customFormat="1" ht="40.15" customHeight="1">
      <c r="A16" s="32"/>
      <c r="B16" s="205" t="s">
        <v>98</v>
      </c>
      <c r="C16" s="206"/>
      <c r="D16" s="206"/>
      <c r="E16" s="206"/>
      <c r="F16" s="206"/>
      <c r="G16" s="206"/>
      <c r="H16" s="206"/>
      <c r="I16" s="33"/>
    </row>
    <row r="17" spans="1:9" s="8" customFormat="1" ht="20.100000000000001" customHeight="1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/>
    <row r="20" spans="1:9" ht="20.100000000000001" customHeight="1"/>
  </sheetData>
  <sheetProtection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C994"/>
  <sheetViews>
    <sheetView showGridLines="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/>
  <cols>
    <col min="1" max="1" width="6.7109375" style="95" customWidth="1"/>
    <col min="2" max="2" width="6.7109375" style="94" customWidth="1"/>
    <col min="3" max="3" width="20.7109375" style="94" customWidth="1"/>
    <col min="4" max="4" width="4.7109375" style="94" customWidth="1"/>
    <col min="5" max="22" width="6.7109375" style="94" customWidth="1"/>
    <col min="23" max="23" width="5.7109375" style="94" customWidth="1"/>
    <col min="24" max="24" width="12.140625" style="94" bestFit="1" customWidth="1"/>
    <col min="25" max="25" width="6.7109375" style="94" customWidth="1"/>
    <col min="26" max="26" width="6.7109375" style="95" customWidth="1"/>
    <col min="27" max="29" width="6.7109375" style="94" customWidth="1"/>
    <col min="30" max="34" width="25.7109375" style="93" customWidth="1"/>
    <col min="35" max="16384" width="9.140625" style="93"/>
  </cols>
  <sheetData>
    <row r="1" spans="1:29" s="99" customFormat="1" ht="15.75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83"/>
      <c r="X1" s="149"/>
      <c r="Y1" s="83"/>
      <c r="Z1" s="83"/>
      <c r="AA1" s="83"/>
      <c r="AB1" s="83"/>
      <c r="AC1" s="83"/>
    </row>
    <row r="2" spans="1:29" ht="17.25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1.2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86"/>
      <c r="X3" s="86"/>
      <c r="Y3" s="86"/>
      <c r="Z3" s="86"/>
      <c r="AA3" s="86"/>
      <c r="AB3" s="86"/>
      <c r="AC3" s="86"/>
    </row>
    <row r="4" spans="1:29" s="104" customFormat="1" ht="15">
      <c r="A4" s="212" t="s">
        <v>332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03"/>
      <c r="X4" s="103"/>
      <c r="Y4" s="103"/>
      <c r="Z4" s="103"/>
      <c r="AA4" s="103"/>
      <c r="AB4" s="103"/>
      <c r="AC4" s="103"/>
    </row>
    <row r="5" spans="1:29" s="102" customFormat="1" ht="11.25">
      <c r="A5" s="256" t="s">
        <v>94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100"/>
      <c r="X5" s="101"/>
      <c r="Y5" s="101"/>
      <c r="Z5" s="101"/>
      <c r="AA5" s="100"/>
      <c r="AB5" s="101"/>
      <c r="AC5" s="101"/>
    </row>
    <row r="6" spans="1:29">
      <c r="A6" s="249"/>
      <c r="B6" s="249"/>
      <c r="C6" s="97"/>
      <c r="D6" s="247" t="s">
        <v>75</v>
      </c>
      <c r="E6" s="247"/>
      <c r="F6" s="247"/>
      <c r="G6" s="249"/>
      <c r="H6" s="249"/>
      <c r="I6" s="247" t="s">
        <v>77</v>
      </c>
      <c r="J6" s="247"/>
      <c r="K6" s="247"/>
      <c r="L6" s="247"/>
      <c r="M6" s="247"/>
      <c r="N6" s="247"/>
      <c r="O6" s="247"/>
      <c r="P6" s="247"/>
      <c r="Q6" s="247"/>
      <c r="R6" s="247" t="s">
        <v>76</v>
      </c>
      <c r="S6" s="247"/>
      <c r="T6" s="247"/>
      <c r="U6" s="247"/>
      <c r="V6" s="247"/>
      <c r="W6" s="91"/>
      <c r="X6" s="92"/>
      <c r="Y6" s="92"/>
      <c r="Z6" s="92"/>
      <c r="AA6" s="91"/>
      <c r="AB6" s="92"/>
      <c r="AC6" s="92"/>
    </row>
    <row r="7" spans="1:29" ht="24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899999999999999" customHeight="1">
      <c r="A8" s="79" t="s">
        <v>331</v>
      </c>
      <c r="B8" s="79" t="s">
        <v>106</v>
      </c>
      <c r="C8" s="119" t="s">
        <v>333</v>
      </c>
      <c r="D8" s="79" t="s">
        <v>105</v>
      </c>
      <c r="E8" s="80">
        <v>24</v>
      </c>
      <c r="F8" s="80">
        <v>23</v>
      </c>
      <c r="G8" s="81">
        <v>95.83</v>
      </c>
      <c r="H8" s="81">
        <v>33.33</v>
      </c>
      <c r="I8" s="80">
        <v>0</v>
      </c>
      <c r="J8" s="80">
        <v>0</v>
      </c>
      <c r="K8" s="80">
        <v>1</v>
      </c>
      <c r="L8" s="80">
        <v>2</v>
      </c>
      <c r="M8" s="80">
        <v>4</v>
      </c>
      <c r="N8" s="80">
        <v>5</v>
      </c>
      <c r="O8" s="80">
        <v>6</v>
      </c>
      <c r="P8" s="80">
        <v>5</v>
      </c>
      <c r="Q8" s="80">
        <v>1</v>
      </c>
      <c r="R8" s="80">
        <v>0</v>
      </c>
      <c r="S8" s="80">
        <v>3</v>
      </c>
      <c r="T8" s="80">
        <v>11</v>
      </c>
      <c r="U8" s="80">
        <v>9</v>
      </c>
      <c r="V8" s="80">
        <v>0</v>
      </c>
    </row>
    <row r="9" spans="1:29" ht="19.899999999999999" customHeight="1">
      <c r="A9" s="167" t="s">
        <v>331</v>
      </c>
      <c r="B9" s="168" t="s">
        <v>106</v>
      </c>
      <c r="C9" s="176" t="s">
        <v>333</v>
      </c>
      <c r="D9" s="168" t="s">
        <v>108</v>
      </c>
      <c r="E9" s="169">
        <v>22</v>
      </c>
      <c r="F9" s="169">
        <v>22</v>
      </c>
      <c r="G9" s="170">
        <v>100</v>
      </c>
      <c r="H9" s="170">
        <v>50</v>
      </c>
      <c r="I9" s="169">
        <v>0</v>
      </c>
      <c r="J9" s="169">
        <v>6</v>
      </c>
      <c r="K9" s="169">
        <v>1</v>
      </c>
      <c r="L9" s="169">
        <v>2</v>
      </c>
      <c r="M9" s="169">
        <v>2</v>
      </c>
      <c r="N9" s="169">
        <v>4</v>
      </c>
      <c r="O9" s="169">
        <v>3</v>
      </c>
      <c r="P9" s="169">
        <v>4</v>
      </c>
      <c r="Q9" s="169">
        <v>0</v>
      </c>
      <c r="R9" s="169">
        <v>1</v>
      </c>
      <c r="S9" s="169">
        <v>9</v>
      </c>
      <c r="T9" s="169">
        <v>6</v>
      </c>
      <c r="U9" s="169">
        <v>6</v>
      </c>
      <c r="V9" s="171">
        <v>0</v>
      </c>
    </row>
    <row r="10" spans="1:29" ht="19.899999999999999" customHeight="1">
      <c r="A10" s="167" t="s">
        <v>331</v>
      </c>
      <c r="B10" s="168" t="s">
        <v>106</v>
      </c>
      <c r="C10" s="176" t="s">
        <v>333</v>
      </c>
      <c r="D10" s="168" t="s">
        <v>71</v>
      </c>
      <c r="E10" s="169">
        <v>46</v>
      </c>
      <c r="F10" s="169">
        <v>45</v>
      </c>
      <c r="G10" s="170">
        <v>97.83</v>
      </c>
      <c r="H10" s="170">
        <v>41.3</v>
      </c>
      <c r="I10" s="169">
        <v>0</v>
      </c>
      <c r="J10" s="169">
        <v>6</v>
      </c>
      <c r="K10" s="169">
        <v>2</v>
      </c>
      <c r="L10" s="169">
        <v>4</v>
      </c>
      <c r="M10" s="169">
        <v>6</v>
      </c>
      <c r="N10" s="169">
        <v>9</v>
      </c>
      <c r="O10" s="169">
        <v>9</v>
      </c>
      <c r="P10" s="169">
        <v>9</v>
      </c>
      <c r="Q10" s="169">
        <v>1</v>
      </c>
      <c r="R10" s="169">
        <v>1</v>
      </c>
      <c r="S10" s="169">
        <v>12</v>
      </c>
      <c r="T10" s="169">
        <v>17</v>
      </c>
      <c r="U10" s="169">
        <v>15</v>
      </c>
      <c r="V10" s="171">
        <v>0</v>
      </c>
    </row>
    <row r="11" spans="1:29" ht="3" customHeight="1">
      <c r="A11" s="172" t="s">
        <v>195</v>
      </c>
      <c r="B11" s="172"/>
      <c r="C11" s="177"/>
      <c r="D11" s="172"/>
      <c r="E11" s="173"/>
      <c r="F11" s="173"/>
      <c r="G11" s="174"/>
      <c r="H11" s="174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5"/>
    </row>
    <row r="12" spans="1:29" ht="19.899999999999999" customHeight="1">
      <c r="A12" s="167" t="s">
        <v>331</v>
      </c>
      <c r="B12" s="168" t="s">
        <v>106</v>
      </c>
      <c r="C12" s="176" t="s">
        <v>334</v>
      </c>
      <c r="D12" s="168" t="s">
        <v>105</v>
      </c>
      <c r="E12" s="169">
        <v>24</v>
      </c>
      <c r="F12" s="169">
        <v>24</v>
      </c>
      <c r="G12" s="170">
        <v>100</v>
      </c>
      <c r="H12" s="170">
        <v>46.88</v>
      </c>
      <c r="I12" s="169">
        <v>0</v>
      </c>
      <c r="J12" s="169">
        <v>3</v>
      </c>
      <c r="K12" s="169">
        <v>2</v>
      </c>
      <c r="L12" s="169">
        <v>3</v>
      </c>
      <c r="M12" s="169">
        <v>5</v>
      </c>
      <c r="N12" s="169">
        <v>3</v>
      </c>
      <c r="O12" s="169">
        <v>5</v>
      </c>
      <c r="P12" s="169">
        <v>3</v>
      </c>
      <c r="Q12" s="169">
        <v>0</v>
      </c>
      <c r="R12" s="169">
        <v>0</v>
      </c>
      <c r="S12" s="169">
        <v>8</v>
      </c>
      <c r="T12" s="169">
        <v>9</v>
      </c>
      <c r="U12" s="169">
        <v>7</v>
      </c>
      <c r="V12" s="171">
        <v>0</v>
      </c>
    </row>
    <row r="13" spans="1:29" ht="19.899999999999999" customHeight="1">
      <c r="A13" s="167" t="s">
        <v>331</v>
      </c>
      <c r="B13" s="168" t="s">
        <v>106</v>
      </c>
      <c r="C13" s="176" t="s">
        <v>334</v>
      </c>
      <c r="D13" s="168" t="s">
        <v>108</v>
      </c>
      <c r="E13" s="169">
        <v>22</v>
      </c>
      <c r="F13" s="169">
        <v>22</v>
      </c>
      <c r="G13" s="170">
        <v>100</v>
      </c>
      <c r="H13" s="170">
        <v>64.77</v>
      </c>
      <c r="I13" s="169">
        <v>2</v>
      </c>
      <c r="J13" s="169">
        <v>6</v>
      </c>
      <c r="K13" s="169">
        <v>3</v>
      </c>
      <c r="L13" s="169">
        <v>2</v>
      </c>
      <c r="M13" s="169">
        <v>4</v>
      </c>
      <c r="N13" s="169">
        <v>3</v>
      </c>
      <c r="O13" s="169">
        <v>1</v>
      </c>
      <c r="P13" s="169">
        <v>1</v>
      </c>
      <c r="Q13" s="169">
        <v>0</v>
      </c>
      <c r="R13" s="169">
        <v>1</v>
      </c>
      <c r="S13" s="169">
        <v>12</v>
      </c>
      <c r="T13" s="169">
        <v>8</v>
      </c>
      <c r="U13" s="169">
        <v>1</v>
      </c>
      <c r="V13" s="171">
        <v>0</v>
      </c>
    </row>
    <row r="14" spans="1:29" ht="19.899999999999999" customHeight="1">
      <c r="A14" s="167" t="s">
        <v>331</v>
      </c>
      <c r="B14" s="168" t="s">
        <v>106</v>
      </c>
      <c r="C14" s="176" t="s">
        <v>334</v>
      </c>
      <c r="D14" s="168" t="s">
        <v>71</v>
      </c>
      <c r="E14" s="169">
        <v>46</v>
      </c>
      <c r="F14" s="169">
        <v>46</v>
      </c>
      <c r="G14" s="170">
        <v>100</v>
      </c>
      <c r="H14" s="170">
        <v>55.43</v>
      </c>
      <c r="I14" s="169">
        <v>2</v>
      </c>
      <c r="J14" s="169">
        <v>9</v>
      </c>
      <c r="K14" s="169">
        <v>5</v>
      </c>
      <c r="L14" s="169">
        <v>5</v>
      </c>
      <c r="M14" s="169">
        <v>9</v>
      </c>
      <c r="N14" s="169">
        <v>6</v>
      </c>
      <c r="O14" s="169">
        <v>6</v>
      </c>
      <c r="P14" s="169">
        <v>4</v>
      </c>
      <c r="Q14" s="169">
        <v>0</v>
      </c>
      <c r="R14" s="169">
        <v>1</v>
      </c>
      <c r="S14" s="169">
        <v>20</v>
      </c>
      <c r="T14" s="169">
        <v>17</v>
      </c>
      <c r="U14" s="169">
        <v>8</v>
      </c>
      <c r="V14" s="171">
        <v>0</v>
      </c>
    </row>
    <row r="15" spans="1:29" ht="3" customHeight="1">
      <c r="A15" s="172" t="s">
        <v>195</v>
      </c>
      <c r="B15" s="172"/>
      <c r="C15" s="177"/>
      <c r="D15" s="172"/>
      <c r="E15" s="173"/>
      <c r="F15" s="173"/>
      <c r="G15" s="174"/>
      <c r="H15" s="174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5"/>
    </row>
    <row r="16" spans="1:29" ht="19.899999999999999" customHeight="1">
      <c r="A16" s="167" t="s">
        <v>331</v>
      </c>
      <c r="B16" s="168" t="s">
        <v>106</v>
      </c>
      <c r="C16" s="176" t="s">
        <v>335</v>
      </c>
      <c r="D16" s="168" t="s">
        <v>105</v>
      </c>
      <c r="E16" s="169">
        <v>24</v>
      </c>
      <c r="F16" s="169">
        <v>23</v>
      </c>
      <c r="G16" s="170">
        <v>95.83</v>
      </c>
      <c r="H16" s="170">
        <v>58.33</v>
      </c>
      <c r="I16" s="169">
        <v>1</v>
      </c>
      <c r="J16" s="169">
        <v>6</v>
      </c>
      <c r="K16" s="169">
        <v>4</v>
      </c>
      <c r="L16" s="169">
        <v>3</v>
      </c>
      <c r="M16" s="169">
        <v>3</v>
      </c>
      <c r="N16" s="169">
        <v>2</v>
      </c>
      <c r="O16" s="169">
        <v>1</v>
      </c>
      <c r="P16" s="169">
        <v>3</v>
      </c>
      <c r="Q16" s="169">
        <v>1</v>
      </c>
      <c r="R16" s="169">
        <v>1</v>
      </c>
      <c r="S16" s="169">
        <v>6</v>
      </c>
      <c r="T16" s="169">
        <v>7</v>
      </c>
      <c r="U16" s="169">
        <v>7</v>
      </c>
      <c r="V16" s="171">
        <v>2</v>
      </c>
    </row>
    <row r="17" spans="1:22" ht="19.899999999999999" customHeight="1">
      <c r="A17" s="167" t="s">
        <v>331</v>
      </c>
      <c r="B17" s="168" t="s">
        <v>106</v>
      </c>
      <c r="C17" s="176" t="s">
        <v>335</v>
      </c>
      <c r="D17" s="168" t="s">
        <v>108</v>
      </c>
      <c r="E17" s="169">
        <v>22</v>
      </c>
      <c r="F17" s="169">
        <v>22</v>
      </c>
      <c r="G17" s="170">
        <v>100</v>
      </c>
      <c r="H17" s="170">
        <v>77.27</v>
      </c>
      <c r="I17" s="169">
        <v>9</v>
      </c>
      <c r="J17" s="169">
        <v>3</v>
      </c>
      <c r="K17" s="169">
        <v>3</v>
      </c>
      <c r="L17" s="169">
        <v>2</v>
      </c>
      <c r="M17" s="169">
        <v>3</v>
      </c>
      <c r="N17" s="169">
        <v>0</v>
      </c>
      <c r="O17" s="169">
        <v>1</v>
      </c>
      <c r="P17" s="169">
        <v>1</v>
      </c>
      <c r="Q17" s="169">
        <v>0</v>
      </c>
      <c r="R17" s="169">
        <v>6</v>
      </c>
      <c r="S17" s="169">
        <v>6</v>
      </c>
      <c r="T17" s="169">
        <v>6</v>
      </c>
      <c r="U17" s="169">
        <v>4</v>
      </c>
      <c r="V17" s="171">
        <v>0</v>
      </c>
    </row>
    <row r="18" spans="1:22" ht="19.899999999999999" customHeight="1">
      <c r="A18" s="167" t="s">
        <v>331</v>
      </c>
      <c r="B18" s="168" t="s">
        <v>106</v>
      </c>
      <c r="C18" s="176" t="s">
        <v>335</v>
      </c>
      <c r="D18" s="168" t="s">
        <v>71</v>
      </c>
      <c r="E18" s="169">
        <v>46</v>
      </c>
      <c r="F18" s="169">
        <v>45</v>
      </c>
      <c r="G18" s="170">
        <v>97.83</v>
      </c>
      <c r="H18" s="170">
        <v>67.39</v>
      </c>
      <c r="I18" s="169">
        <v>10</v>
      </c>
      <c r="J18" s="169">
        <v>9</v>
      </c>
      <c r="K18" s="169">
        <v>7</v>
      </c>
      <c r="L18" s="169">
        <v>5</v>
      </c>
      <c r="M18" s="169">
        <v>6</v>
      </c>
      <c r="N18" s="169">
        <v>2</v>
      </c>
      <c r="O18" s="169">
        <v>2</v>
      </c>
      <c r="P18" s="169">
        <v>4</v>
      </c>
      <c r="Q18" s="169">
        <v>1</v>
      </c>
      <c r="R18" s="169">
        <v>7</v>
      </c>
      <c r="S18" s="169">
        <v>12</v>
      </c>
      <c r="T18" s="169">
        <v>13</v>
      </c>
      <c r="U18" s="169">
        <v>11</v>
      </c>
      <c r="V18" s="171">
        <v>2</v>
      </c>
    </row>
    <row r="19" spans="1:22" ht="3" customHeight="1">
      <c r="A19" s="172" t="s">
        <v>195</v>
      </c>
      <c r="B19" s="172"/>
      <c r="C19" s="177"/>
      <c r="D19" s="172"/>
      <c r="E19" s="173"/>
      <c r="F19" s="173"/>
      <c r="G19" s="174"/>
      <c r="H19" s="174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</row>
    <row r="20" spans="1:22" ht="19.899999999999999" customHeight="1">
      <c r="A20" s="167" t="s">
        <v>331</v>
      </c>
      <c r="B20" s="168" t="s">
        <v>106</v>
      </c>
      <c r="C20" s="176" t="s">
        <v>336</v>
      </c>
      <c r="D20" s="168" t="s">
        <v>105</v>
      </c>
      <c r="E20" s="169">
        <v>24</v>
      </c>
      <c r="F20" s="169">
        <v>24</v>
      </c>
      <c r="G20" s="170">
        <v>100</v>
      </c>
      <c r="H20" s="170">
        <v>68.75</v>
      </c>
      <c r="I20" s="169">
        <v>3</v>
      </c>
      <c r="J20" s="169">
        <v>6</v>
      </c>
      <c r="K20" s="169">
        <v>3</v>
      </c>
      <c r="L20" s="169">
        <v>4</v>
      </c>
      <c r="M20" s="169">
        <v>5</v>
      </c>
      <c r="N20" s="169">
        <v>2</v>
      </c>
      <c r="O20" s="169">
        <v>1</v>
      </c>
      <c r="P20" s="169">
        <v>0</v>
      </c>
      <c r="Q20" s="169">
        <v>0</v>
      </c>
      <c r="R20" s="169">
        <v>1</v>
      </c>
      <c r="S20" s="169">
        <v>9</v>
      </c>
      <c r="T20" s="169">
        <v>11</v>
      </c>
      <c r="U20" s="169">
        <v>3</v>
      </c>
      <c r="V20" s="171">
        <v>0</v>
      </c>
    </row>
    <row r="21" spans="1:22" ht="19.899999999999999" customHeight="1">
      <c r="A21" s="167" t="s">
        <v>331</v>
      </c>
      <c r="B21" s="168" t="s">
        <v>106</v>
      </c>
      <c r="C21" s="176" t="s">
        <v>336</v>
      </c>
      <c r="D21" s="168" t="s">
        <v>108</v>
      </c>
      <c r="E21" s="169">
        <v>22</v>
      </c>
      <c r="F21" s="169">
        <v>22</v>
      </c>
      <c r="G21" s="170">
        <v>100</v>
      </c>
      <c r="H21" s="170">
        <v>80.680000000000007</v>
      </c>
      <c r="I21" s="169">
        <v>8</v>
      </c>
      <c r="J21" s="169">
        <v>8</v>
      </c>
      <c r="K21" s="169">
        <v>0</v>
      </c>
      <c r="L21" s="169">
        <v>1</v>
      </c>
      <c r="M21" s="169">
        <v>3</v>
      </c>
      <c r="N21" s="169">
        <v>1</v>
      </c>
      <c r="O21" s="169">
        <v>1</v>
      </c>
      <c r="P21" s="169">
        <v>0</v>
      </c>
      <c r="Q21" s="169">
        <v>0</v>
      </c>
      <c r="R21" s="169">
        <v>6</v>
      </c>
      <c r="S21" s="169">
        <v>10</v>
      </c>
      <c r="T21" s="169">
        <v>4</v>
      </c>
      <c r="U21" s="169">
        <v>2</v>
      </c>
      <c r="V21" s="171">
        <v>0</v>
      </c>
    </row>
    <row r="22" spans="1:22" ht="19.899999999999999" customHeight="1">
      <c r="A22" s="167" t="s">
        <v>331</v>
      </c>
      <c r="B22" s="168" t="s">
        <v>106</v>
      </c>
      <c r="C22" s="176" t="s">
        <v>336</v>
      </c>
      <c r="D22" s="168" t="s">
        <v>71</v>
      </c>
      <c r="E22" s="169">
        <v>46</v>
      </c>
      <c r="F22" s="169">
        <v>46</v>
      </c>
      <c r="G22" s="170">
        <v>100</v>
      </c>
      <c r="H22" s="170">
        <v>74.459999999999994</v>
      </c>
      <c r="I22" s="169">
        <v>11</v>
      </c>
      <c r="J22" s="169">
        <v>14</v>
      </c>
      <c r="K22" s="169">
        <v>3</v>
      </c>
      <c r="L22" s="169">
        <v>5</v>
      </c>
      <c r="M22" s="169">
        <v>8</v>
      </c>
      <c r="N22" s="169">
        <v>3</v>
      </c>
      <c r="O22" s="169">
        <v>2</v>
      </c>
      <c r="P22" s="169">
        <v>0</v>
      </c>
      <c r="Q22" s="169">
        <v>0</v>
      </c>
      <c r="R22" s="169">
        <v>7</v>
      </c>
      <c r="S22" s="169">
        <v>19</v>
      </c>
      <c r="T22" s="169">
        <v>15</v>
      </c>
      <c r="U22" s="169">
        <v>5</v>
      </c>
      <c r="V22" s="171">
        <v>0</v>
      </c>
    </row>
    <row r="23" spans="1:22" ht="3" customHeight="1">
      <c r="A23" s="172" t="s">
        <v>195</v>
      </c>
      <c r="B23" s="172"/>
      <c r="C23" s="177"/>
      <c r="D23" s="172"/>
      <c r="E23" s="173"/>
      <c r="F23" s="173"/>
      <c r="G23" s="174"/>
      <c r="H23" s="174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5"/>
    </row>
    <row r="24" spans="1:22" ht="19.899999999999999" customHeight="1">
      <c r="A24" s="167" t="s">
        <v>331</v>
      </c>
      <c r="B24" s="168" t="s">
        <v>106</v>
      </c>
      <c r="C24" s="176" t="s">
        <v>337</v>
      </c>
      <c r="D24" s="168" t="s">
        <v>105</v>
      </c>
      <c r="E24" s="169">
        <v>24</v>
      </c>
      <c r="F24" s="169">
        <v>24</v>
      </c>
      <c r="G24" s="170">
        <v>100</v>
      </c>
      <c r="H24" s="170">
        <v>63.02</v>
      </c>
      <c r="I24" s="169">
        <v>1</v>
      </c>
      <c r="J24" s="169">
        <v>5</v>
      </c>
      <c r="K24" s="169">
        <v>5</v>
      </c>
      <c r="L24" s="169">
        <v>2</v>
      </c>
      <c r="M24" s="169">
        <v>6</v>
      </c>
      <c r="N24" s="169">
        <v>4</v>
      </c>
      <c r="O24" s="169">
        <v>1</v>
      </c>
      <c r="P24" s="169">
        <v>0</v>
      </c>
      <c r="Q24" s="169">
        <v>0</v>
      </c>
      <c r="R24" s="169">
        <v>1</v>
      </c>
      <c r="S24" s="169">
        <v>7</v>
      </c>
      <c r="T24" s="169">
        <v>5</v>
      </c>
      <c r="U24" s="169">
        <v>11</v>
      </c>
      <c r="V24" s="171">
        <v>0</v>
      </c>
    </row>
    <row r="25" spans="1:22" ht="19.899999999999999" customHeight="1">
      <c r="A25" s="167" t="s">
        <v>331</v>
      </c>
      <c r="B25" s="168" t="s">
        <v>106</v>
      </c>
      <c r="C25" s="176" t="s">
        <v>337</v>
      </c>
      <c r="D25" s="168" t="s">
        <v>108</v>
      </c>
      <c r="E25" s="169">
        <v>22</v>
      </c>
      <c r="F25" s="169">
        <v>22</v>
      </c>
      <c r="G25" s="170">
        <v>100</v>
      </c>
      <c r="H25" s="170">
        <v>71.59</v>
      </c>
      <c r="I25" s="169">
        <v>5</v>
      </c>
      <c r="J25" s="169">
        <v>5</v>
      </c>
      <c r="K25" s="169">
        <v>3</v>
      </c>
      <c r="L25" s="169">
        <v>2</v>
      </c>
      <c r="M25" s="169">
        <v>4</v>
      </c>
      <c r="N25" s="169">
        <v>1</v>
      </c>
      <c r="O25" s="169">
        <v>2</v>
      </c>
      <c r="P25" s="169">
        <v>0</v>
      </c>
      <c r="Q25" s="169">
        <v>0</v>
      </c>
      <c r="R25" s="169">
        <v>4</v>
      </c>
      <c r="S25" s="169">
        <v>7</v>
      </c>
      <c r="T25" s="169">
        <v>4</v>
      </c>
      <c r="U25" s="169">
        <v>7</v>
      </c>
      <c r="V25" s="171">
        <v>0</v>
      </c>
    </row>
    <row r="26" spans="1:22" ht="19.899999999999999" customHeight="1">
      <c r="A26" s="167" t="s">
        <v>331</v>
      </c>
      <c r="B26" s="168" t="s">
        <v>106</v>
      </c>
      <c r="C26" s="176" t="s">
        <v>337</v>
      </c>
      <c r="D26" s="168" t="s">
        <v>71</v>
      </c>
      <c r="E26" s="169">
        <v>46</v>
      </c>
      <c r="F26" s="169">
        <v>46</v>
      </c>
      <c r="G26" s="170">
        <v>100</v>
      </c>
      <c r="H26" s="170">
        <v>67.12</v>
      </c>
      <c r="I26" s="169">
        <v>6</v>
      </c>
      <c r="J26" s="169">
        <v>10</v>
      </c>
      <c r="K26" s="169">
        <v>8</v>
      </c>
      <c r="L26" s="169">
        <v>4</v>
      </c>
      <c r="M26" s="169">
        <v>10</v>
      </c>
      <c r="N26" s="169">
        <v>5</v>
      </c>
      <c r="O26" s="169">
        <v>3</v>
      </c>
      <c r="P26" s="169">
        <v>0</v>
      </c>
      <c r="Q26" s="169">
        <v>0</v>
      </c>
      <c r="R26" s="169">
        <v>5</v>
      </c>
      <c r="S26" s="169">
        <v>14</v>
      </c>
      <c r="T26" s="169">
        <v>9</v>
      </c>
      <c r="U26" s="169">
        <v>18</v>
      </c>
      <c r="V26" s="171">
        <v>0</v>
      </c>
    </row>
    <row r="27" spans="1:22" ht="3" customHeight="1">
      <c r="A27" s="172" t="s">
        <v>195</v>
      </c>
      <c r="B27" s="172"/>
      <c r="C27" s="177"/>
      <c r="D27" s="172"/>
      <c r="E27" s="173"/>
      <c r="F27" s="173"/>
      <c r="G27" s="174"/>
      <c r="H27" s="174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5"/>
    </row>
    <row r="28" spans="1:22" ht="19.899999999999999" customHeight="1">
      <c r="A28" s="167" t="s">
        <v>331</v>
      </c>
      <c r="B28" s="168" t="s">
        <v>106</v>
      </c>
      <c r="C28" s="176" t="s">
        <v>338</v>
      </c>
      <c r="D28" s="168" t="s">
        <v>105</v>
      </c>
      <c r="E28" s="169">
        <v>1</v>
      </c>
      <c r="F28" s="169">
        <v>1</v>
      </c>
      <c r="G28" s="170">
        <v>100</v>
      </c>
      <c r="H28" s="170">
        <v>25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1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1</v>
      </c>
      <c r="V28" s="171">
        <v>0</v>
      </c>
    </row>
    <row r="29" spans="1:22" ht="19.899999999999999" customHeight="1">
      <c r="A29" s="167" t="s">
        <v>331</v>
      </c>
      <c r="B29" s="168" t="s">
        <v>106</v>
      </c>
      <c r="C29" s="176" t="s">
        <v>338</v>
      </c>
      <c r="D29" s="168" t="s">
        <v>71</v>
      </c>
      <c r="E29" s="169">
        <v>1</v>
      </c>
      <c r="F29" s="169">
        <v>1</v>
      </c>
      <c r="G29" s="170">
        <v>100</v>
      </c>
      <c r="H29" s="170">
        <v>25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1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1</v>
      </c>
      <c r="V29" s="171">
        <v>0</v>
      </c>
    </row>
    <row r="30" spans="1:22" ht="3" customHeight="1">
      <c r="A30" s="172" t="s">
        <v>195</v>
      </c>
      <c r="B30" s="172"/>
      <c r="C30" s="177"/>
      <c r="D30" s="172"/>
      <c r="E30" s="173"/>
      <c r="F30" s="173"/>
      <c r="G30" s="174"/>
      <c r="H30" s="174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5"/>
    </row>
    <row r="31" spans="1:22" ht="4.9000000000000004" customHeight="1">
      <c r="A31" s="178" t="s">
        <v>195</v>
      </c>
      <c r="B31" s="178"/>
      <c r="C31" s="179"/>
      <c r="D31" s="178"/>
      <c r="E31" s="180"/>
      <c r="F31" s="180"/>
      <c r="G31" s="181"/>
      <c r="H31" s="181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2"/>
    </row>
    <row r="32" spans="1:22" ht="19.899999999999999" customHeight="1">
      <c r="A32" s="167" t="s">
        <v>331</v>
      </c>
      <c r="B32" s="168" t="s">
        <v>105</v>
      </c>
      <c r="C32" s="176" t="s">
        <v>333</v>
      </c>
      <c r="D32" s="168" t="s">
        <v>105</v>
      </c>
      <c r="E32" s="169">
        <v>16</v>
      </c>
      <c r="F32" s="169">
        <v>16</v>
      </c>
      <c r="G32" s="170">
        <v>100</v>
      </c>
      <c r="H32" s="170">
        <v>66.41</v>
      </c>
      <c r="I32" s="169">
        <v>3</v>
      </c>
      <c r="J32" s="169">
        <v>5</v>
      </c>
      <c r="K32" s="169">
        <v>0</v>
      </c>
      <c r="L32" s="169">
        <v>0</v>
      </c>
      <c r="M32" s="169">
        <v>3</v>
      </c>
      <c r="N32" s="169">
        <v>4</v>
      </c>
      <c r="O32" s="169">
        <v>1</v>
      </c>
      <c r="P32" s="169">
        <v>0</v>
      </c>
      <c r="Q32" s="169">
        <v>0</v>
      </c>
      <c r="R32" s="169">
        <v>3</v>
      </c>
      <c r="S32" s="169">
        <v>5</v>
      </c>
      <c r="T32" s="169">
        <v>7</v>
      </c>
      <c r="U32" s="169">
        <v>1</v>
      </c>
      <c r="V32" s="171">
        <v>0</v>
      </c>
    </row>
    <row r="33" spans="1:22" ht="19.899999999999999" customHeight="1">
      <c r="A33" s="167" t="s">
        <v>331</v>
      </c>
      <c r="B33" s="168" t="s">
        <v>105</v>
      </c>
      <c r="C33" s="176" t="s">
        <v>333</v>
      </c>
      <c r="D33" s="168" t="s">
        <v>108</v>
      </c>
      <c r="E33" s="169">
        <v>8</v>
      </c>
      <c r="F33" s="169">
        <v>8</v>
      </c>
      <c r="G33" s="170">
        <v>100</v>
      </c>
      <c r="H33" s="170">
        <v>79.69</v>
      </c>
      <c r="I33" s="169">
        <v>1</v>
      </c>
      <c r="J33" s="169">
        <v>4</v>
      </c>
      <c r="K33" s="169">
        <v>1</v>
      </c>
      <c r="L33" s="169">
        <v>1</v>
      </c>
      <c r="M33" s="169">
        <v>1</v>
      </c>
      <c r="N33" s="169">
        <v>0</v>
      </c>
      <c r="O33" s="169">
        <v>0</v>
      </c>
      <c r="P33" s="169">
        <v>0</v>
      </c>
      <c r="Q33" s="169">
        <v>0</v>
      </c>
      <c r="R33" s="169">
        <v>1</v>
      </c>
      <c r="S33" s="169">
        <v>6</v>
      </c>
      <c r="T33" s="169">
        <v>1</v>
      </c>
      <c r="U33" s="169">
        <v>0</v>
      </c>
      <c r="V33" s="171">
        <v>0</v>
      </c>
    </row>
    <row r="34" spans="1:22" ht="19.899999999999999" customHeight="1">
      <c r="A34" s="167" t="s">
        <v>331</v>
      </c>
      <c r="B34" s="168" t="s">
        <v>105</v>
      </c>
      <c r="C34" s="176" t="s">
        <v>333</v>
      </c>
      <c r="D34" s="168" t="s">
        <v>71</v>
      </c>
      <c r="E34" s="169">
        <v>24</v>
      </c>
      <c r="F34" s="169">
        <v>24</v>
      </c>
      <c r="G34" s="170">
        <v>100</v>
      </c>
      <c r="H34" s="170">
        <v>70.83</v>
      </c>
      <c r="I34" s="169">
        <v>4</v>
      </c>
      <c r="J34" s="169">
        <v>9</v>
      </c>
      <c r="K34" s="169">
        <v>1</v>
      </c>
      <c r="L34" s="169">
        <v>1</v>
      </c>
      <c r="M34" s="169">
        <v>4</v>
      </c>
      <c r="N34" s="169">
        <v>4</v>
      </c>
      <c r="O34" s="169">
        <v>1</v>
      </c>
      <c r="P34" s="169">
        <v>0</v>
      </c>
      <c r="Q34" s="169">
        <v>0</v>
      </c>
      <c r="R34" s="169">
        <v>4</v>
      </c>
      <c r="S34" s="169">
        <v>11</v>
      </c>
      <c r="T34" s="169">
        <v>8</v>
      </c>
      <c r="U34" s="169">
        <v>1</v>
      </c>
      <c r="V34" s="171">
        <v>0</v>
      </c>
    </row>
    <row r="35" spans="1:22" ht="3" customHeight="1">
      <c r="A35" s="172" t="s">
        <v>195</v>
      </c>
      <c r="B35" s="172"/>
      <c r="C35" s="177"/>
      <c r="D35" s="172"/>
      <c r="E35" s="173"/>
      <c r="F35" s="173"/>
      <c r="G35" s="174"/>
      <c r="H35" s="174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5"/>
    </row>
    <row r="36" spans="1:22" ht="19.899999999999999" customHeight="1">
      <c r="A36" s="167" t="s">
        <v>331</v>
      </c>
      <c r="B36" s="168" t="s">
        <v>105</v>
      </c>
      <c r="C36" s="176" t="s">
        <v>334</v>
      </c>
      <c r="D36" s="168" t="s">
        <v>105</v>
      </c>
      <c r="E36" s="169">
        <v>7</v>
      </c>
      <c r="F36" s="169">
        <v>7</v>
      </c>
      <c r="G36" s="170">
        <v>100</v>
      </c>
      <c r="H36" s="170">
        <v>87.5</v>
      </c>
      <c r="I36" s="169">
        <v>4</v>
      </c>
      <c r="J36" s="169">
        <v>1</v>
      </c>
      <c r="K36" s="169">
        <v>1</v>
      </c>
      <c r="L36" s="169">
        <v>0</v>
      </c>
      <c r="M36" s="169">
        <v>1</v>
      </c>
      <c r="N36" s="169">
        <v>0</v>
      </c>
      <c r="O36" s="169">
        <v>0</v>
      </c>
      <c r="P36" s="169">
        <v>0</v>
      </c>
      <c r="Q36" s="169">
        <v>0</v>
      </c>
      <c r="R36" s="169">
        <v>4</v>
      </c>
      <c r="S36" s="169">
        <v>2</v>
      </c>
      <c r="T36" s="169">
        <v>1</v>
      </c>
      <c r="U36" s="169">
        <v>0</v>
      </c>
      <c r="V36" s="171">
        <v>0</v>
      </c>
    </row>
    <row r="37" spans="1:22" ht="19.899999999999999" customHeight="1">
      <c r="A37" s="167" t="s">
        <v>331</v>
      </c>
      <c r="B37" s="168" t="s">
        <v>105</v>
      </c>
      <c r="C37" s="176" t="s">
        <v>334</v>
      </c>
      <c r="D37" s="168" t="s">
        <v>108</v>
      </c>
      <c r="E37" s="169">
        <v>6</v>
      </c>
      <c r="F37" s="169">
        <v>6</v>
      </c>
      <c r="G37" s="170">
        <v>100</v>
      </c>
      <c r="H37" s="170">
        <v>75</v>
      </c>
      <c r="I37" s="169">
        <v>1</v>
      </c>
      <c r="J37" s="169">
        <v>1</v>
      </c>
      <c r="K37" s="169">
        <v>2</v>
      </c>
      <c r="L37" s="169">
        <v>1</v>
      </c>
      <c r="M37" s="169">
        <v>1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5</v>
      </c>
      <c r="T37" s="169">
        <v>1</v>
      </c>
      <c r="U37" s="169">
        <v>0</v>
      </c>
      <c r="V37" s="171">
        <v>0</v>
      </c>
    </row>
    <row r="38" spans="1:22" ht="19.899999999999999" customHeight="1">
      <c r="A38" s="167" t="s">
        <v>331</v>
      </c>
      <c r="B38" s="168" t="s">
        <v>105</v>
      </c>
      <c r="C38" s="176" t="s">
        <v>334</v>
      </c>
      <c r="D38" s="168" t="s">
        <v>71</v>
      </c>
      <c r="E38" s="169">
        <v>13</v>
      </c>
      <c r="F38" s="169">
        <v>13</v>
      </c>
      <c r="G38" s="170">
        <v>100</v>
      </c>
      <c r="H38" s="170">
        <v>81.73</v>
      </c>
      <c r="I38" s="169">
        <v>5</v>
      </c>
      <c r="J38" s="169">
        <v>2</v>
      </c>
      <c r="K38" s="169">
        <v>3</v>
      </c>
      <c r="L38" s="169">
        <v>1</v>
      </c>
      <c r="M38" s="169">
        <v>2</v>
      </c>
      <c r="N38" s="169">
        <v>0</v>
      </c>
      <c r="O38" s="169">
        <v>0</v>
      </c>
      <c r="P38" s="169">
        <v>0</v>
      </c>
      <c r="Q38" s="169">
        <v>0</v>
      </c>
      <c r="R38" s="169">
        <v>4</v>
      </c>
      <c r="S38" s="169">
        <v>7</v>
      </c>
      <c r="T38" s="169">
        <v>2</v>
      </c>
      <c r="U38" s="169">
        <v>0</v>
      </c>
      <c r="V38" s="171">
        <v>0</v>
      </c>
    </row>
    <row r="39" spans="1:22" ht="3" customHeight="1">
      <c r="A39" s="172" t="s">
        <v>195</v>
      </c>
      <c r="B39" s="172"/>
      <c r="C39" s="177"/>
      <c r="D39" s="172"/>
      <c r="E39" s="173"/>
      <c r="F39" s="173"/>
      <c r="G39" s="174"/>
      <c r="H39" s="174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5"/>
    </row>
    <row r="40" spans="1:22" ht="19.899999999999999" customHeight="1">
      <c r="A40" s="167" t="s">
        <v>331</v>
      </c>
      <c r="B40" s="168" t="s">
        <v>105</v>
      </c>
      <c r="C40" s="176" t="s">
        <v>339</v>
      </c>
      <c r="D40" s="168" t="s">
        <v>105</v>
      </c>
      <c r="E40" s="169">
        <v>14</v>
      </c>
      <c r="F40" s="169">
        <v>14</v>
      </c>
      <c r="G40" s="170">
        <v>100</v>
      </c>
      <c r="H40" s="170">
        <v>57.14</v>
      </c>
      <c r="I40" s="169">
        <v>1</v>
      </c>
      <c r="J40" s="169">
        <v>5</v>
      </c>
      <c r="K40" s="169">
        <v>1</v>
      </c>
      <c r="L40" s="169">
        <v>1</v>
      </c>
      <c r="M40" s="169">
        <v>0</v>
      </c>
      <c r="N40" s="169">
        <v>2</v>
      </c>
      <c r="O40" s="169">
        <v>0</v>
      </c>
      <c r="P40" s="169">
        <v>4</v>
      </c>
      <c r="Q40" s="169">
        <v>0</v>
      </c>
      <c r="R40" s="169">
        <v>1</v>
      </c>
      <c r="S40" s="169">
        <v>5</v>
      </c>
      <c r="T40" s="169">
        <v>2</v>
      </c>
      <c r="U40" s="169">
        <v>2</v>
      </c>
      <c r="V40" s="171">
        <v>4</v>
      </c>
    </row>
    <row r="41" spans="1:22" ht="19.899999999999999" customHeight="1">
      <c r="A41" s="167" t="s">
        <v>331</v>
      </c>
      <c r="B41" s="168" t="s">
        <v>105</v>
      </c>
      <c r="C41" s="176" t="s">
        <v>339</v>
      </c>
      <c r="D41" s="168" t="s">
        <v>108</v>
      </c>
      <c r="E41" s="169">
        <v>3</v>
      </c>
      <c r="F41" s="169">
        <v>3</v>
      </c>
      <c r="G41" s="170">
        <v>100</v>
      </c>
      <c r="H41" s="170">
        <v>75</v>
      </c>
      <c r="I41" s="169">
        <v>1</v>
      </c>
      <c r="J41" s="169">
        <v>1</v>
      </c>
      <c r="K41" s="169">
        <v>0</v>
      </c>
      <c r="L41" s="169">
        <v>0</v>
      </c>
      <c r="M41" s="169">
        <v>0</v>
      </c>
      <c r="N41" s="169">
        <v>1</v>
      </c>
      <c r="O41" s="169">
        <v>0</v>
      </c>
      <c r="P41" s="169">
        <v>0</v>
      </c>
      <c r="Q41" s="169">
        <v>0</v>
      </c>
      <c r="R41" s="169">
        <v>1</v>
      </c>
      <c r="S41" s="169">
        <v>1</v>
      </c>
      <c r="T41" s="169">
        <v>0</v>
      </c>
      <c r="U41" s="169">
        <v>1</v>
      </c>
      <c r="V41" s="171">
        <v>0</v>
      </c>
    </row>
    <row r="42" spans="1:22" ht="19.899999999999999" customHeight="1">
      <c r="A42" s="167" t="s">
        <v>331</v>
      </c>
      <c r="B42" s="168" t="s">
        <v>105</v>
      </c>
      <c r="C42" s="176" t="s">
        <v>339</v>
      </c>
      <c r="D42" s="168" t="s">
        <v>71</v>
      </c>
      <c r="E42" s="169">
        <v>17</v>
      </c>
      <c r="F42" s="169">
        <v>17</v>
      </c>
      <c r="G42" s="170">
        <v>100</v>
      </c>
      <c r="H42" s="170">
        <v>60.29</v>
      </c>
      <c r="I42" s="169">
        <v>2</v>
      </c>
      <c r="J42" s="169">
        <v>6</v>
      </c>
      <c r="K42" s="169">
        <v>1</v>
      </c>
      <c r="L42" s="169">
        <v>1</v>
      </c>
      <c r="M42" s="169">
        <v>0</v>
      </c>
      <c r="N42" s="169">
        <v>3</v>
      </c>
      <c r="O42" s="169">
        <v>0</v>
      </c>
      <c r="P42" s="169">
        <v>4</v>
      </c>
      <c r="Q42" s="169">
        <v>0</v>
      </c>
      <c r="R42" s="169">
        <v>2</v>
      </c>
      <c r="S42" s="169">
        <v>6</v>
      </c>
      <c r="T42" s="169">
        <v>2</v>
      </c>
      <c r="U42" s="169">
        <v>3</v>
      </c>
      <c r="V42" s="171">
        <v>4</v>
      </c>
    </row>
    <row r="43" spans="1:22" ht="3" customHeight="1">
      <c r="A43" s="172" t="s">
        <v>195</v>
      </c>
      <c r="B43" s="172"/>
      <c r="C43" s="177"/>
      <c r="D43" s="172"/>
      <c r="E43" s="173"/>
      <c r="F43" s="173"/>
      <c r="G43" s="174"/>
      <c r="H43" s="174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5"/>
    </row>
    <row r="44" spans="1:22" ht="19.899999999999999" customHeight="1">
      <c r="A44" s="167" t="s">
        <v>331</v>
      </c>
      <c r="B44" s="168" t="s">
        <v>105</v>
      </c>
      <c r="C44" s="176" t="s">
        <v>340</v>
      </c>
      <c r="D44" s="168" t="s">
        <v>105</v>
      </c>
      <c r="E44" s="169">
        <v>16</v>
      </c>
      <c r="F44" s="169">
        <v>16</v>
      </c>
      <c r="G44" s="170">
        <v>100</v>
      </c>
      <c r="H44" s="170">
        <v>65.63</v>
      </c>
      <c r="I44" s="169">
        <v>6</v>
      </c>
      <c r="J44" s="169">
        <v>1</v>
      </c>
      <c r="K44" s="169">
        <v>1</v>
      </c>
      <c r="L44" s="169">
        <v>1</v>
      </c>
      <c r="M44" s="169">
        <v>2</v>
      </c>
      <c r="N44" s="169">
        <v>2</v>
      </c>
      <c r="O44" s="169">
        <v>1</v>
      </c>
      <c r="P44" s="169">
        <v>2</v>
      </c>
      <c r="Q44" s="169">
        <v>0</v>
      </c>
      <c r="R44" s="169">
        <v>2</v>
      </c>
      <c r="S44" s="169">
        <v>5</v>
      </c>
      <c r="T44" s="169">
        <v>5</v>
      </c>
      <c r="U44" s="169">
        <v>4</v>
      </c>
      <c r="V44" s="171">
        <v>0</v>
      </c>
    </row>
    <row r="45" spans="1:22" ht="19.899999999999999" customHeight="1">
      <c r="A45" s="167" t="s">
        <v>331</v>
      </c>
      <c r="B45" s="168" t="s">
        <v>105</v>
      </c>
      <c r="C45" s="176" t="s">
        <v>340</v>
      </c>
      <c r="D45" s="168" t="s">
        <v>108</v>
      </c>
      <c r="E45" s="169">
        <v>8</v>
      </c>
      <c r="F45" s="169">
        <v>8</v>
      </c>
      <c r="G45" s="170">
        <v>100</v>
      </c>
      <c r="H45" s="170">
        <v>85.94</v>
      </c>
      <c r="I45" s="169">
        <v>3</v>
      </c>
      <c r="J45" s="169">
        <v>2</v>
      </c>
      <c r="K45" s="169">
        <v>2</v>
      </c>
      <c r="L45" s="169">
        <v>1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2</v>
      </c>
      <c r="S45" s="169">
        <v>3</v>
      </c>
      <c r="T45" s="169">
        <v>3</v>
      </c>
      <c r="U45" s="169">
        <v>0</v>
      </c>
      <c r="V45" s="171">
        <v>0</v>
      </c>
    </row>
    <row r="46" spans="1:22" ht="19.899999999999999" customHeight="1">
      <c r="A46" s="167" t="s">
        <v>331</v>
      </c>
      <c r="B46" s="168" t="s">
        <v>105</v>
      </c>
      <c r="C46" s="176" t="s">
        <v>340</v>
      </c>
      <c r="D46" s="168" t="s">
        <v>71</v>
      </c>
      <c r="E46" s="169">
        <v>24</v>
      </c>
      <c r="F46" s="169">
        <v>24</v>
      </c>
      <c r="G46" s="170">
        <v>100</v>
      </c>
      <c r="H46" s="170">
        <v>72.400000000000006</v>
      </c>
      <c r="I46" s="169">
        <v>9</v>
      </c>
      <c r="J46" s="169">
        <v>3</v>
      </c>
      <c r="K46" s="169">
        <v>3</v>
      </c>
      <c r="L46" s="169">
        <v>2</v>
      </c>
      <c r="M46" s="169">
        <v>2</v>
      </c>
      <c r="N46" s="169">
        <v>2</v>
      </c>
      <c r="O46" s="169">
        <v>1</v>
      </c>
      <c r="P46" s="169">
        <v>2</v>
      </c>
      <c r="Q46" s="169">
        <v>0</v>
      </c>
      <c r="R46" s="169">
        <v>4</v>
      </c>
      <c r="S46" s="169">
        <v>8</v>
      </c>
      <c r="T46" s="169">
        <v>8</v>
      </c>
      <c r="U46" s="169">
        <v>4</v>
      </c>
      <c r="V46" s="171">
        <v>0</v>
      </c>
    </row>
    <row r="47" spans="1:22" ht="3" customHeight="1">
      <c r="A47" s="172" t="s">
        <v>195</v>
      </c>
      <c r="B47" s="172"/>
      <c r="C47" s="177"/>
      <c r="D47" s="172"/>
      <c r="E47" s="173"/>
      <c r="F47" s="173"/>
      <c r="G47" s="174"/>
      <c r="H47" s="174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5"/>
    </row>
    <row r="48" spans="1:22" ht="19.899999999999999" customHeight="1">
      <c r="A48" s="167" t="s">
        <v>331</v>
      </c>
      <c r="B48" s="168" t="s">
        <v>105</v>
      </c>
      <c r="C48" s="176" t="s">
        <v>341</v>
      </c>
      <c r="D48" s="168" t="s">
        <v>105</v>
      </c>
      <c r="E48" s="169">
        <v>16</v>
      </c>
      <c r="F48" s="169">
        <v>14</v>
      </c>
      <c r="G48" s="170">
        <v>87.5</v>
      </c>
      <c r="H48" s="170">
        <v>57.03</v>
      </c>
      <c r="I48" s="169">
        <v>4</v>
      </c>
      <c r="J48" s="169">
        <v>3</v>
      </c>
      <c r="K48" s="169">
        <v>1</v>
      </c>
      <c r="L48" s="169">
        <v>0</v>
      </c>
      <c r="M48" s="169">
        <v>2</v>
      </c>
      <c r="N48" s="169">
        <v>0</v>
      </c>
      <c r="O48" s="169">
        <v>2</v>
      </c>
      <c r="P48" s="169">
        <v>2</v>
      </c>
      <c r="Q48" s="169">
        <v>2</v>
      </c>
      <c r="R48" s="169">
        <v>4</v>
      </c>
      <c r="S48" s="169">
        <v>3</v>
      </c>
      <c r="T48" s="169">
        <v>3</v>
      </c>
      <c r="U48" s="169">
        <v>3</v>
      </c>
      <c r="V48" s="171">
        <v>1</v>
      </c>
    </row>
    <row r="49" spans="1:22" ht="19.899999999999999" customHeight="1">
      <c r="A49" s="167" t="s">
        <v>331</v>
      </c>
      <c r="B49" s="168" t="s">
        <v>105</v>
      </c>
      <c r="C49" s="176" t="s">
        <v>341</v>
      </c>
      <c r="D49" s="168" t="s">
        <v>108</v>
      </c>
      <c r="E49" s="169">
        <v>8</v>
      </c>
      <c r="F49" s="169">
        <v>8</v>
      </c>
      <c r="G49" s="170">
        <v>100</v>
      </c>
      <c r="H49" s="170">
        <v>75</v>
      </c>
      <c r="I49" s="169">
        <v>4</v>
      </c>
      <c r="J49" s="169">
        <v>1</v>
      </c>
      <c r="K49" s="169">
        <v>0</v>
      </c>
      <c r="L49" s="169">
        <v>0</v>
      </c>
      <c r="M49" s="169">
        <v>2</v>
      </c>
      <c r="N49" s="169">
        <v>0</v>
      </c>
      <c r="O49" s="169">
        <v>0</v>
      </c>
      <c r="P49" s="169">
        <v>1</v>
      </c>
      <c r="Q49" s="169">
        <v>0</v>
      </c>
      <c r="R49" s="169">
        <v>4</v>
      </c>
      <c r="S49" s="169">
        <v>1</v>
      </c>
      <c r="T49" s="169">
        <v>2</v>
      </c>
      <c r="U49" s="169">
        <v>1</v>
      </c>
      <c r="V49" s="171">
        <v>0</v>
      </c>
    </row>
    <row r="50" spans="1:22" ht="19.899999999999999" customHeight="1">
      <c r="A50" s="167" t="s">
        <v>331</v>
      </c>
      <c r="B50" s="168" t="s">
        <v>105</v>
      </c>
      <c r="C50" s="176" t="s">
        <v>341</v>
      </c>
      <c r="D50" s="168" t="s">
        <v>71</v>
      </c>
      <c r="E50" s="169">
        <v>24</v>
      </c>
      <c r="F50" s="169">
        <v>22</v>
      </c>
      <c r="G50" s="170">
        <v>91.67</v>
      </c>
      <c r="H50" s="170">
        <v>63.02</v>
      </c>
      <c r="I50" s="169">
        <v>8</v>
      </c>
      <c r="J50" s="169">
        <v>4</v>
      </c>
      <c r="K50" s="169">
        <v>1</v>
      </c>
      <c r="L50" s="169">
        <v>0</v>
      </c>
      <c r="M50" s="169">
        <v>4</v>
      </c>
      <c r="N50" s="169">
        <v>0</v>
      </c>
      <c r="O50" s="169">
        <v>2</v>
      </c>
      <c r="P50" s="169">
        <v>3</v>
      </c>
      <c r="Q50" s="169">
        <v>2</v>
      </c>
      <c r="R50" s="169">
        <v>8</v>
      </c>
      <c r="S50" s="169">
        <v>4</v>
      </c>
      <c r="T50" s="169">
        <v>5</v>
      </c>
      <c r="U50" s="169">
        <v>4</v>
      </c>
      <c r="V50" s="171">
        <v>1</v>
      </c>
    </row>
    <row r="51" spans="1:22" ht="3" customHeight="1">
      <c r="A51" s="172" t="s">
        <v>195</v>
      </c>
      <c r="B51" s="172"/>
      <c r="C51" s="177"/>
      <c r="D51" s="172"/>
      <c r="E51" s="173"/>
      <c r="F51" s="173"/>
      <c r="G51" s="174"/>
      <c r="H51" s="174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5"/>
    </row>
    <row r="52" spans="1:22" ht="19.899999999999999" customHeight="1">
      <c r="A52" s="167" t="s">
        <v>331</v>
      </c>
      <c r="B52" s="168" t="s">
        <v>105</v>
      </c>
      <c r="C52" s="176" t="s">
        <v>342</v>
      </c>
      <c r="D52" s="168" t="s">
        <v>105</v>
      </c>
      <c r="E52" s="169">
        <v>3</v>
      </c>
      <c r="F52" s="169">
        <v>3</v>
      </c>
      <c r="G52" s="170">
        <v>100</v>
      </c>
      <c r="H52" s="170">
        <v>45.83</v>
      </c>
      <c r="I52" s="169">
        <v>0</v>
      </c>
      <c r="J52" s="169">
        <v>0</v>
      </c>
      <c r="K52" s="169">
        <v>1</v>
      </c>
      <c r="L52" s="169">
        <v>0</v>
      </c>
      <c r="M52" s="169">
        <v>1</v>
      </c>
      <c r="N52" s="169">
        <v>0</v>
      </c>
      <c r="O52" s="169">
        <v>0</v>
      </c>
      <c r="P52" s="169">
        <v>1</v>
      </c>
      <c r="Q52" s="169">
        <v>0</v>
      </c>
      <c r="R52" s="169">
        <v>0</v>
      </c>
      <c r="S52" s="169">
        <v>1</v>
      </c>
      <c r="T52" s="169">
        <v>1</v>
      </c>
      <c r="U52" s="169">
        <v>0</v>
      </c>
      <c r="V52" s="171">
        <v>1</v>
      </c>
    </row>
    <row r="53" spans="1:22" ht="19.899999999999999" customHeight="1">
      <c r="A53" s="167" t="s">
        <v>331</v>
      </c>
      <c r="B53" s="168" t="s">
        <v>105</v>
      </c>
      <c r="C53" s="176" t="s">
        <v>342</v>
      </c>
      <c r="D53" s="168" t="s">
        <v>108</v>
      </c>
      <c r="E53" s="169">
        <v>5</v>
      </c>
      <c r="F53" s="169">
        <v>5</v>
      </c>
      <c r="G53" s="170">
        <v>100</v>
      </c>
      <c r="H53" s="170">
        <v>82.5</v>
      </c>
      <c r="I53" s="169">
        <v>2</v>
      </c>
      <c r="J53" s="169">
        <v>1</v>
      </c>
      <c r="K53" s="169">
        <v>1</v>
      </c>
      <c r="L53" s="169">
        <v>0</v>
      </c>
      <c r="M53" s="169">
        <v>1</v>
      </c>
      <c r="N53" s="169">
        <v>0</v>
      </c>
      <c r="O53" s="169">
        <v>0</v>
      </c>
      <c r="P53" s="169">
        <v>0</v>
      </c>
      <c r="Q53" s="169">
        <v>0</v>
      </c>
      <c r="R53" s="169">
        <v>3</v>
      </c>
      <c r="S53" s="169">
        <v>1</v>
      </c>
      <c r="T53" s="169">
        <v>1</v>
      </c>
      <c r="U53" s="169">
        <v>0</v>
      </c>
      <c r="V53" s="171">
        <v>0</v>
      </c>
    </row>
    <row r="54" spans="1:22" ht="19.899999999999999" customHeight="1">
      <c r="A54" s="167" t="s">
        <v>331</v>
      </c>
      <c r="B54" s="168" t="s">
        <v>105</v>
      </c>
      <c r="C54" s="176" t="s">
        <v>342</v>
      </c>
      <c r="D54" s="168" t="s">
        <v>71</v>
      </c>
      <c r="E54" s="169">
        <v>8</v>
      </c>
      <c r="F54" s="169">
        <v>8</v>
      </c>
      <c r="G54" s="170">
        <v>100</v>
      </c>
      <c r="H54" s="170">
        <v>68.75</v>
      </c>
      <c r="I54" s="169">
        <v>2</v>
      </c>
      <c r="J54" s="169">
        <v>1</v>
      </c>
      <c r="K54" s="169">
        <v>2</v>
      </c>
      <c r="L54" s="169">
        <v>0</v>
      </c>
      <c r="M54" s="169">
        <v>2</v>
      </c>
      <c r="N54" s="169">
        <v>0</v>
      </c>
      <c r="O54" s="169">
        <v>0</v>
      </c>
      <c r="P54" s="169">
        <v>1</v>
      </c>
      <c r="Q54" s="169">
        <v>0</v>
      </c>
      <c r="R54" s="169">
        <v>3</v>
      </c>
      <c r="S54" s="169">
        <v>2</v>
      </c>
      <c r="T54" s="169">
        <v>2</v>
      </c>
      <c r="U54" s="169">
        <v>0</v>
      </c>
      <c r="V54" s="171">
        <v>1</v>
      </c>
    </row>
    <row r="55" spans="1:22" ht="3" customHeight="1">
      <c r="A55" s="172" t="s">
        <v>195</v>
      </c>
      <c r="B55" s="172"/>
      <c r="C55" s="177"/>
      <c r="D55" s="172"/>
      <c r="E55" s="173"/>
      <c r="F55" s="173"/>
      <c r="G55" s="174"/>
      <c r="H55" s="174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5"/>
    </row>
    <row r="56" spans="1:22" ht="19.899999999999999" customHeight="1">
      <c r="A56" s="167" t="s">
        <v>331</v>
      </c>
      <c r="B56" s="168" t="s">
        <v>105</v>
      </c>
      <c r="C56" s="176" t="s">
        <v>343</v>
      </c>
      <c r="D56" s="168" t="s">
        <v>105</v>
      </c>
      <c r="E56" s="169">
        <v>7</v>
      </c>
      <c r="F56" s="169">
        <v>7</v>
      </c>
      <c r="G56" s="170">
        <v>100</v>
      </c>
      <c r="H56" s="170">
        <v>66.069999999999993</v>
      </c>
      <c r="I56" s="169">
        <v>2</v>
      </c>
      <c r="J56" s="169">
        <v>1</v>
      </c>
      <c r="K56" s="169">
        <v>0</v>
      </c>
      <c r="L56" s="169">
        <v>1</v>
      </c>
      <c r="M56" s="169">
        <v>0</v>
      </c>
      <c r="N56" s="169">
        <v>3</v>
      </c>
      <c r="O56" s="169">
        <v>0</v>
      </c>
      <c r="P56" s="169">
        <v>0</v>
      </c>
      <c r="Q56" s="169">
        <v>0</v>
      </c>
      <c r="R56" s="169">
        <v>3</v>
      </c>
      <c r="S56" s="169">
        <v>1</v>
      </c>
      <c r="T56" s="169">
        <v>3</v>
      </c>
      <c r="U56" s="169">
        <v>0</v>
      </c>
      <c r="V56" s="171">
        <v>0</v>
      </c>
    </row>
    <row r="57" spans="1:22" ht="19.899999999999999" customHeight="1">
      <c r="A57" s="167" t="s">
        <v>331</v>
      </c>
      <c r="B57" s="168" t="s">
        <v>105</v>
      </c>
      <c r="C57" s="176" t="s">
        <v>343</v>
      </c>
      <c r="D57" s="168" t="s">
        <v>108</v>
      </c>
      <c r="E57" s="169">
        <v>2</v>
      </c>
      <c r="F57" s="169">
        <v>2</v>
      </c>
      <c r="G57" s="170">
        <v>100</v>
      </c>
      <c r="H57" s="170">
        <v>87.5</v>
      </c>
      <c r="I57" s="169">
        <v>1</v>
      </c>
      <c r="J57" s="169">
        <v>0</v>
      </c>
      <c r="K57" s="169">
        <v>1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1</v>
      </c>
      <c r="S57" s="169">
        <v>1</v>
      </c>
      <c r="T57" s="169">
        <v>0</v>
      </c>
      <c r="U57" s="169">
        <v>0</v>
      </c>
      <c r="V57" s="171">
        <v>0</v>
      </c>
    </row>
    <row r="58" spans="1:22" ht="19.899999999999999" customHeight="1">
      <c r="A58" s="167" t="s">
        <v>331</v>
      </c>
      <c r="B58" s="168" t="s">
        <v>105</v>
      </c>
      <c r="C58" s="176" t="s">
        <v>343</v>
      </c>
      <c r="D58" s="168" t="s">
        <v>71</v>
      </c>
      <c r="E58" s="169">
        <v>9</v>
      </c>
      <c r="F58" s="169">
        <v>9</v>
      </c>
      <c r="G58" s="170">
        <v>100</v>
      </c>
      <c r="H58" s="170">
        <v>70.83</v>
      </c>
      <c r="I58" s="169">
        <v>3</v>
      </c>
      <c r="J58" s="169">
        <v>1</v>
      </c>
      <c r="K58" s="169">
        <v>1</v>
      </c>
      <c r="L58" s="169">
        <v>1</v>
      </c>
      <c r="M58" s="169">
        <v>0</v>
      </c>
      <c r="N58" s="169">
        <v>3</v>
      </c>
      <c r="O58" s="169">
        <v>0</v>
      </c>
      <c r="P58" s="169">
        <v>0</v>
      </c>
      <c r="Q58" s="169">
        <v>0</v>
      </c>
      <c r="R58" s="169">
        <v>4</v>
      </c>
      <c r="S58" s="169">
        <v>2</v>
      </c>
      <c r="T58" s="169">
        <v>3</v>
      </c>
      <c r="U58" s="169">
        <v>0</v>
      </c>
      <c r="V58" s="171">
        <v>0</v>
      </c>
    </row>
    <row r="59" spans="1:22" ht="3" customHeight="1">
      <c r="A59" s="172" t="s">
        <v>195</v>
      </c>
      <c r="B59" s="172"/>
      <c r="C59" s="177"/>
      <c r="D59" s="172"/>
      <c r="E59" s="173"/>
      <c r="F59" s="173"/>
      <c r="G59" s="174"/>
      <c r="H59" s="174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5"/>
    </row>
    <row r="60" spans="1:22" ht="19.899999999999999" customHeight="1">
      <c r="A60" s="167" t="s">
        <v>331</v>
      </c>
      <c r="B60" s="168" t="s">
        <v>105</v>
      </c>
      <c r="C60" s="176" t="s">
        <v>338</v>
      </c>
      <c r="D60" s="168" t="s">
        <v>105</v>
      </c>
      <c r="E60" s="169">
        <v>2</v>
      </c>
      <c r="F60" s="169">
        <v>2</v>
      </c>
      <c r="G60" s="170">
        <v>100</v>
      </c>
      <c r="H60" s="170">
        <v>93.75</v>
      </c>
      <c r="I60" s="169">
        <v>1</v>
      </c>
      <c r="J60" s="169">
        <v>1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69">
        <v>0</v>
      </c>
      <c r="R60" s="169">
        <v>1</v>
      </c>
      <c r="S60" s="169">
        <v>1</v>
      </c>
      <c r="T60" s="169">
        <v>0</v>
      </c>
      <c r="U60" s="169">
        <v>0</v>
      </c>
      <c r="V60" s="171">
        <v>0</v>
      </c>
    </row>
    <row r="61" spans="1:22" ht="19.899999999999999" customHeight="1">
      <c r="A61" s="167" t="s">
        <v>331</v>
      </c>
      <c r="B61" s="168" t="s">
        <v>105</v>
      </c>
      <c r="C61" s="176" t="s">
        <v>338</v>
      </c>
      <c r="D61" s="168" t="s">
        <v>71</v>
      </c>
      <c r="E61" s="169">
        <v>2</v>
      </c>
      <c r="F61" s="169">
        <v>2</v>
      </c>
      <c r="G61" s="170">
        <v>100</v>
      </c>
      <c r="H61" s="170">
        <v>93.75</v>
      </c>
      <c r="I61" s="169">
        <v>1</v>
      </c>
      <c r="J61" s="169">
        <v>1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1</v>
      </c>
      <c r="S61" s="169">
        <v>1</v>
      </c>
      <c r="T61" s="169">
        <v>0</v>
      </c>
      <c r="U61" s="169">
        <v>0</v>
      </c>
      <c r="V61" s="171">
        <v>0</v>
      </c>
    </row>
    <row r="62" spans="1:22" ht="3" customHeight="1">
      <c r="A62" s="172" t="s">
        <v>195</v>
      </c>
      <c r="B62" s="172"/>
      <c r="C62" s="177"/>
      <c r="D62" s="172"/>
      <c r="E62" s="173"/>
      <c r="F62" s="173"/>
      <c r="G62" s="174"/>
      <c r="H62" s="174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5"/>
    </row>
    <row r="63" spans="1:22" ht="4.9000000000000004" customHeight="1">
      <c r="A63" s="178" t="s">
        <v>195</v>
      </c>
      <c r="B63" s="178"/>
      <c r="C63" s="179"/>
      <c r="D63" s="178"/>
      <c r="E63" s="180"/>
      <c r="F63" s="180"/>
      <c r="G63" s="181"/>
      <c r="H63" s="181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2"/>
    </row>
    <row r="64" spans="1:22" ht="19.899999999999999" customHeight="1">
      <c r="A64" s="167" t="s">
        <v>331</v>
      </c>
      <c r="B64" s="168" t="s">
        <v>166</v>
      </c>
      <c r="C64" s="176" t="s">
        <v>333</v>
      </c>
      <c r="D64" s="168" t="s">
        <v>105</v>
      </c>
      <c r="E64" s="169">
        <v>21</v>
      </c>
      <c r="F64" s="169">
        <v>21</v>
      </c>
      <c r="G64" s="170">
        <v>100</v>
      </c>
      <c r="H64" s="170">
        <v>54.17</v>
      </c>
      <c r="I64" s="169">
        <v>2</v>
      </c>
      <c r="J64" s="169">
        <v>1</v>
      </c>
      <c r="K64" s="169">
        <v>1</v>
      </c>
      <c r="L64" s="169">
        <v>6</v>
      </c>
      <c r="M64" s="169">
        <v>2</v>
      </c>
      <c r="N64" s="169">
        <v>7</v>
      </c>
      <c r="O64" s="169">
        <v>1</v>
      </c>
      <c r="P64" s="169">
        <v>1</v>
      </c>
      <c r="Q64" s="169">
        <v>0</v>
      </c>
      <c r="R64" s="169">
        <v>2</v>
      </c>
      <c r="S64" s="169">
        <v>8</v>
      </c>
      <c r="T64" s="169">
        <v>9</v>
      </c>
      <c r="U64" s="169">
        <v>2</v>
      </c>
      <c r="V64" s="171">
        <v>0</v>
      </c>
    </row>
    <row r="65" spans="1:22" ht="19.899999999999999" customHeight="1">
      <c r="A65" s="167" t="s">
        <v>331</v>
      </c>
      <c r="B65" s="168" t="s">
        <v>166</v>
      </c>
      <c r="C65" s="176" t="s">
        <v>333</v>
      </c>
      <c r="D65" s="168" t="s">
        <v>108</v>
      </c>
      <c r="E65" s="169">
        <v>18</v>
      </c>
      <c r="F65" s="169">
        <v>18</v>
      </c>
      <c r="G65" s="170">
        <v>100</v>
      </c>
      <c r="H65" s="170">
        <v>70.14</v>
      </c>
      <c r="I65" s="169">
        <v>3</v>
      </c>
      <c r="J65" s="169">
        <v>4</v>
      </c>
      <c r="K65" s="169">
        <v>3</v>
      </c>
      <c r="L65" s="169">
        <v>4</v>
      </c>
      <c r="M65" s="169">
        <v>0</v>
      </c>
      <c r="N65" s="169">
        <v>3</v>
      </c>
      <c r="O65" s="169">
        <v>1</v>
      </c>
      <c r="P65" s="169">
        <v>0</v>
      </c>
      <c r="Q65" s="169">
        <v>0</v>
      </c>
      <c r="R65" s="169">
        <v>3</v>
      </c>
      <c r="S65" s="169">
        <v>11</v>
      </c>
      <c r="T65" s="169">
        <v>3</v>
      </c>
      <c r="U65" s="169">
        <v>1</v>
      </c>
      <c r="V65" s="171">
        <v>0</v>
      </c>
    </row>
    <row r="66" spans="1:22" ht="19.899999999999999" customHeight="1">
      <c r="A66" s="167" t="s">
        <v>331</v>
      </c>
      <c r="B66" s="168" t="s">
        <v>166</v>
      </c>
      <c r="C66" s="176" t="s">
        <v>333</v>
      </c>
      <c r="D66" s="168" t="s">
        <v>71</v>
      </c>
      <c r="E66" s="169">
        <v>39</v>
      </c>
      <c r="F66" s="169">
        <v>39</v>
      </c>
      <c r="G66" s="170">
        <v>100</v>
      </c>
      <c r="H66" s="170">
        <v>61.54</v>
      </c>
      <c r="I66" s="169">
        <v>5</v>
      </c>
      <c r="J66" s="169">
        <v>5</v>
      </c>
      <c r="K66" s="169">
        <v>4</v>
      </c>
      <c r="L66" s="169">
        <v>10</v>
      </c>
      <c r="M66" s="169">
        <v>2</v>
      </c>
      <c r="N66" s="169">
        <v>10</v>
      </c>
      <c r="O66" s="169">
        <v>2</v>
      </c>
      <c r="P66" s="169">
        <v>1</v>
      </c>
      <c r="Q66" s="169">
        <v>0</v>
      </c>
      <c r="R66" s="169">
        <v>5</v>
      </c>
      <c r="S66" s="169">
        <v>19</v>
      </c>
      <c r="T66" s="169">
        <v>12</v>
      </c>
      <c r="U66" s="169">
        <v>3</v>
      </c>
      <c r="V66" s="171">
        <v>0</v>
      </c>
    </row>
    <row r="67" spans="1:22" ht="3" customHeight="1">
      <c r="A67" s="172" t="s">
        <v>195</v>
      </c>
      <c r="B67" s="172"/>
      <c r="C67" s="177"/>
      <c r="D67" s="172"/>
      <c r="E67" s="173"/>
      <c r="F67" s="173"/>
      <c r="G67" s="174"/>
      <c r="H67" s="174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5"/>
    </row>
    <row r="68" spans="1:22" ht="19.899999999999999" customHeight="1">
      <c r="A68" s="167" t="s">
        <v>331</v>
      </c>
      <c r="B68" s="168" t="s">
        <v>166</v>
      </c>
      <c r="C68" s="176" t="s">
        <v>334</v>
      </c>
      <c r="D68" s="168" t="s">
        <v>105</v>
      </c>
      <c r="E68" s="169">
        <v>11</v>
      </c>
      <c r="F68" s="169">
        <v>11</v>
      </c>
      <c r="G68" s="170">
        <v>100</v>
      </c>
      <c r="H68" s="170">
        <v>59.09</v>
      </c>
      <c r="I68" s="169">
        <v>1</v>
      </c>
      <c r="J68" s="169">
        <v>0</v>
      </c>
      <c r="K68" s="169">
        <v>1</v>
      </c>
      <c r="L68" s="169">
        <v>4</v>
      </c>
      <c r="M68" s="169">
        <v>4</v>
      </c>
      <c r="N68" s="169">
        <v>0</v>
      </c>
      <c r="O68" s="169">
        <v>1</v>
      </c>
      <c r="P68" s="169">
        <v>0</v>
      </c>
      <c r="Q68" s="169">
        <v>0</v>
      </c>
      <c r="R68" s="169">
        <v>0</v>
      </c>
      <c r="S68" s="169">
        <v>6</v>
      </c>
      <c r="T68" s="169">
        <v>5</v>
      </c>
      <c r="U68" s="169">
        <v>0</v>
      </c>
      <c r="V68" s="171">
        <v>0</v>
      </c>
    </row>
    <row r="69" spans="1:22" ht="19.899999999999999" customHeight="1">
      <c r="A69" s="167" t="s">
        <v>331</v>
      </c>
      <c r="B69" s="168" t="s">
        <v>166</v>
      </c>
      <c r="C69" s="176" t="s">
        <v>334</v>
      </c>
      <c r="D69" s="168" t="s">
        <v>108</v>
      </c>
      <c r="E69" s="169">
        <v>7</v>
      </c>
      <c r="F69" s="169">
        <v>7</v>
      </c>
      <c r="G69" s="170">
        <v>100</v>
      </c>
      <c r="H69" s="170">
        <v>71.430000000000007</v>
      </c>
      <c r="I69" s="169">
        <v>0</v>
      </c>
      <c r="J69" s="169">
        <v>3</v>
      </c>
      <c r="K69" s="169">
        <v>2</v>
      </c>
      <c r="L69" s="169">
        <v>0</v>
      </c>
      <c r="M69" s="169">
        <v>1</v>
      </c>
      <c r="N69" s="169">
        <v>1</v>
      </c>
      <c r="O69" s="169">
        <v>0</v>
      </c>
      <c r="P69" s="169">
        <v>0</v>
      </c>
      <c r="Q69" s="169">
        <v>0</v>
      </c>
      <c r="R69" s="169">
        <v>0</v>
      </c>
      <c r="S69" s="169">
        <v>5</v>
      </c>
      <c r="T69" s="169">
        <v>2</v>
      </c>
      <c r="U69" s="169">
        <v>0</v>
      </c>
      <c r="V69" s="171">
        <v>0</v>
      </c>
    </row>
    <row r="70" spans="1:22" ht="19.899999999999999" customHeight="1">
      <c r="A70" s="167" t="s">
        <v>331</v>
      </c>
      <c r="B70" s="168" t="s">
        <v>166</v>
      </c>
      <c r="C70" s="176" t="s">
        <v>334</v>
      </c>
      <c r="D70" s="168" t="s">
        <v>71</v>
      </c>
      <c r="E70" s="169">
        <v>18</v>
      </c>
      <c r="F70" s="169">
        <v>18</v>
      </c>
      <c r="G70" s="170">
        <v>100</v>
      </c>
      <c r="H70" s="170">
        <v>63.89</v>
      </c>
      <c r="I70" s="169">
        <v>1</v>
      </c>
      <c r="J70" s="169">
        <v>3</v>
      </c>
      <c r="K70" s="169">
        <v>3</v>
      </c>
      <c r="L70" s="169">
        <v>4</v>
      </c>
      <c r="M70" s="169">
        <v>5</v>
      </c>
      <c r="N70" s="169">
        <v>1</v>
      </c>
      <c r="O70" s="169">
        <v>1</v>
      </c>
      <c r="P70" s="169">
        <v>0</v>
      </c>
      <c r="Q70" s="169">
        <v>0</v>
      </c>
      <c r="R70" s="169">
        <v>0</v>
      </c>
      <c r="S70" s="169">
        <v>11</v>
      </c>
      <c r="T70" s="169">
        <v>7</v>
      </c>
      <c r="U70" s="169">
        <v>0</v>
      </c>
      <c r="V70" s="171">
        <v>0</v>
      </c>
    </row>
    <row r="71" spans="1:22" ht="3" customHeight="1">
      <c r="A71" s="172" t="s">
        <v>195</v>
      </c>
      <c r="B71" s="172"/>
      <c r="C71" s="177"/>
      <c r="D71" s="172"/>
      <c r="E71" s="173"/>
      <c r="F71" s="173"/>
      <c r="G71" s="174"/>
      <c r="H71" s="174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5"/>
    </row>
    <row r="72" spans="1:22" ht="19.899999999999999" customHeight="1">
      <c r="A72" s="167" t="s">
        <v>331</v>
      </c>
      <c r="B72" s="168" t="s">
        <v>166</v>
      </c>
      <c r="C72" s="176" t="s">
        <v>339</v>
      </c>
      <c r="D72" s="168" t="s">
        <v>105</v>
      </c>
      <c r="E72" s="169">
        <v>2</v>
      </c>
      <c r="F72" s="169">
        <v>2</v>
      </c>
      <c r="G72" s="170">
        <v>100</v>
      </c>
      <c r="H72" s="170">
        <v>62.5</v>
      </c>
      <c r="I72" s="169">
        <v>0</v>
      </c>
      <c r="J72" s="169">
        <v>1</v>
      </c>
      <c r="K72" s="169">
        <v>0</v>
      </c>
      <c r="L72" s="169">
        <v>0</v>
      </c>
      <c r="M72" s="169">
        <v>0</v>
      </c>
      <c r="N72" s="169">
        <v>1</v>
      </c>
      <c r="O72" s="169">
        <v>0</v>
      </c>
      <c r="P72" s="169">
        <v>0</v>
      </c>
      <c r="Q72" s="169">
        <v>0</v>
      </c>
      <c r="R72" s="169">
        <v>0</v>
      </c>
      <c r="S72" s="169">
        <v>1</v>
      </c>
      <c r="T72" s="169">
        <v>0</v>
      </c>
      <c r="U72" s="169">
        <v>1</v>
      </c>
      <c r="V72" s="171">
        <v>0</v>
      </c>
    </row>
    <row r="73" spans="1:22" ht="19.899999999999999" customHeight="1">
      <c r="A73" s="167" t="s">
        <v>331</v>
      </c>
      <c r="B73" s="168" t="s">
        <v>166</v>
      </c>
      <c r="C73" s="176" t="s">
        <v>339</v>
      </c>
      <c r="D73" s="168" t="s">
        <v>108</v>
      </c>
      <c r="E73" s="169">
        <v>5</v>
      </c>
      <c r="F73" s="169">
        <v>4</v>
      </c>
      <c r="G73" s="170">
        <v>80</v>
      </c>
      <c r="H73" s="170">
        <v>52.5</v>
      </c>
      <c r="I73" s="169">
        <v>0</v>
      </c>
      <c r="J73" s="169">
        <v>2</v>
      </c>
      <c r="K73" s="169">
        <v>1</v>
      </c>
      <c r="L73" s="169">
        <v>0</v>
      </c>
      <c r="M73" s="169">
        <v>0</v>
      </c>
      <c r="N73" s="169">
        <v>0</v>
      </c>
      <c r="O73" s="169">
        <v>0</v>
      </c>
      <c r="P73" s="169">
        <v>1</v>
      </c>
      <c r="Q73" s="169">
        <v>1</v>
      </c>
      <c r="R73" s="169">
        <v>0</v>
      </c>
      <c r="S73" s="169">
        <v>2</v>
      </c>
      <c r="T73" s="169">
        <v>1</v>
      </c>
      <c r="U73" s="169">
        <v>1</v>
      </c>
      <c r="V73" s="171">
        <v>0</v>
      </c>
    </row>
    <row r="74" spans="1:22" ht="19.899999999999999" customHeight="1">
      <c r="A74" s="167" t="s">
        <v>331</v>
      </c>
      <c r="B74" s="168" t="s">
        <v>166</v>
      </c>
      <c r="C74" s="176" t="s">
        <v>339</v>
      </c>
      <c r="D74" s="168" t="s">
        <v>71</v>
      </c>
      <c r="E74" s="169">
        <v>7</v>
      </c>
      <c r="F74" s="169">
        <v>6</v>
      </c>
      <c r="G74" s="170">
        <v>85.71</v>
      </c>
      <c r="H74" s="170">
        <v>55.36</v>
      </c>
      <c r="I74" s="169">
        <v>0</v>
      </c>
      <c r="J74" s="169">
        <v>3</v>
      </c>
      <c r="K74" s="169">
        <v>1</v>
      </c>
      <c r="L74" s="169">
        <v>0</v>
      </c>
      <c r="M74" s="169">
        <v>0</v>
      </c>
      <c r="N74" s="169">
        <v>1</v>
      </c>
      <c r="O74" s="169">
        <v>0</v>
      </c>
      <c r="P74" s="169">
        <v>1</v>
      </c>
      <c r="Q74" s="169">
        <v>1</v>
      </c>
      <c r="R74" s="169">
        <v>0</v>
      </c>
      <c r="S74" s="169">
        <v>3</v>
      </c>
      <c r="T74" s="169">
        <v>1</v>
      </c>
      <c r="U74" s="169">
        <v>2</v>
      </c>
      <c r="V74" s="171">
        <v>0</v>
      </c>
    </row>
    <row r="75" spans="1:22" ht="3" customHeight="1">
      <c r="A75" s="172" t="s">
        <v>195</v>
      </c>
      <c r="B75" s="172"/>
      <c r="C75" s="177"/>
      <c r="D75" s="172"/>
      <c r="E75" s="173"/>
      <c r="F75" s="173"/>
      <c r="G75" s="174"/>
      <c r="H75" s="174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5"/>
    </row>
    <row r="76" spans="1:22" ht="19.899999999999999" customHeight="1">
      <c r="A76" s="167" t="s">
        <v>331</v>
      </c>
      <c r="B76" s="168" t="s">
        <v>166</v>
      </c>
      <c r="C76" s="176" t="s">
        <v>344</v>
      </c>
      <c r="D76" s="168" t="s">
        <v>105</v>
      </c>
      <c r="E76" s="169">
        <v>21</v>
      </c>
      <c r="F76" s="169">
        <v>21</v>
      </c>
      <c r="G76" s="170">
        <v>100</v>
      </c>
      <c r="H76" s="170">
        <v>60.71</v>
      </c>
      <c r="I76" s="169">
        <v>3</v>
      </c>
      <c r="J76" s="169">
        <v>3</v>
      </c>
      <c r="K76" s="169">
        <v>3</v>
      </c>
      <c r="L76" s="169">
        <v>2</v>
      </c>
      <c r="M76" s="169">
        <v>4</v>
      </c>
      <c r="N76" s="169">
        <v>2</v>
      </c>
      <c r="O76" s="169">
        <v>3</v>
      </c>
      <c r="P76" s="169">
        <v>1</v>
      </c>
      <c r="Q76" s="169">
        <v>0</v>
      </c>
      <c r="R76" s="169">
        <v>4</v>
      </c>
      <c r="S76" s="169">
        <v>3</v>
      </c>
      <c r="T76" s="169">
        <v>5</v>
      </c>
      <c r="U76" s="169">
        <v>9</v>
      </c>
      <c r="V76" s="171">
        <v>0</v>
      </c>
    </row>
    <row r="77" spans="1:22" ht="19.899999999999999" customHeight="1">
      <c r="A77" s="167" t="s">
        <v>331</v>
      </c>
      <c r="B77" s="168" t="s">
        <v>166</v>
      </c>
      <c r="C77" s="176" t="s">
        <v>344</v>
      </c>
      <c r="D77" s="168" t="s">
        <v>108</v>
      </c>
      <c r="E77" s="169">
        <v>18</v>
      </c>
      <c r="F77" s="169">
        <v>18</v>
      </c>
      <c r="G77" s="170">
        <v>100</v>
      </c>
      <c r="H77" s="170">
        <v>69.44</v>
      </c>
      <c r="I77" s="169">
        <v>7</v>
      </c>
      <c r="J77" s="169">
        <v>2</v>
      </c>
      <c r="K77" s="169">
        <v>2</v>
      </c>
      <c r="L77" s="169">
        <v>1</v>
      </c>
      <c r="M77" s="169">
        <v>1</v>
      </c>
      <c r="N77" s="169">
        <v>1</v>
      </c>
      <c r="O77" s="169">
        <v>2</v>
      </c>
      <c r="P77" s="169">
        <v>2</v>
      </c>
      <c r="Q77" s="169">
        <v>0</v>
      </c>
      <c r="R77" s="169">
        <v>7</v>
      </c>
      <c r="S77" s="169">
        <v>4</v>
      </c>
      <c r="T77" s="169">
        <v>2</v>
      </c>
      <c r="U77" s="169">
        <v>5</v>
      </c>
      <c r="V77" s="171">
        <v>0</v>
      </c>
    </row>
    <row r="78" spans="1:22" ht="19.899999999999999" customHeight="1">
      <c r="A78" s="167" t="s">
        <v>331</v>
      </c>
      <c r="B78" s="168" t="s">
        <v>166</v>
      </c>
      <c r="C78" s="176" t="s">
        <v>344</v>
      </c>
      <c r="D78" s="168" t="s">
        <v>71</v>
      </c>
      <c r="E78" s="169">
        <v>39</v>
      </c>
      <c r="F78" s="169">
        <v>39</v>
      </c>
      <c r="G78" s="170">
        <v>100</v>
      </c>
      <c r="H78" s="170">
        <v>64.739999999999995</v>
      </c>
      <c r="I78" s="169">
        <v>10</v>
      </c>
      <c r="J78" s="169">
        <v>5</v>
      </c>
      <c r="K78" s="169">
        <v>5</v>
      </c>
      <c r="L78" s="169">
        <v>3</v>
      </c>
      <c r="M78" s="169">
        <v>5</v>
      </c>
      <c r="N78" s="169">
        <v>3</v>
      </c>
      <c r="O78" s="169">
        <v>5</v>
      </c>
      <c r="P78" s="169">
        <v>3</v>
      </c>
      <c r="Q78" s="169">
        <v>0</v>
      </c>
      <c r="R78" s="169">
        <v>11</v>
      </c>
      <c r="S78" s="169">
        <v>7</v>
      </c>
      <c r="T78" s="169">
        <v>7</v>
      </c>
      <c r="U78" s="169">
        <v>14</v>
      </c>
      <c r="V78" s="171">
        <v>0</v>
      </c>
    </row>
    <row r="79" spans="1:22" ht="3" customHeight="1">
      <c r="A79" s="172" t="s">
        <v>195</v>
      </c>
      <c r="B79" s="172"/>
      <c r="C79" s="177"/>
      <c r="D79" s="172"/>
      <c r="E79" s="173"/>
      <c r="F79" s="173"/>
      <c r="G79" s="174"/>
      <c r="H79" s="174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5"/>
    </row>
    <row r="80" spans="1:22" ht="19.899999999999999" customHeight="1">
      <c r="A80" s="167" t="s">
        <v>331</v>
      </c>
      <c r="B80" s="168" t="s">
        <v>166</v>
      </c>
      <c r="C80" s="176" t="s">
        <v>345</v>
      </c>
      <c r="D80" s="168" t="s">
        <v>105</v>
      </c>
      <c r="E80" s="169">
        <v>21</v>
      </c>
      <c r="F80" s="169">
        <v>21</v>
      </c>
      <c r="G80" s="170">
        <v>100</v>
      </c>
      <c r="H80" s="170">
        <v>64.88</v>
      </c>
      <c r="I80" s="169">
        <v>3</v>
      </c>
      <c r="J80" s="169">
        <v>3</v>
      </c>
      <c r="K80" s="169">
        <v>5</v>
      </c>
      <c r="L80" s="169">
        <v>2</v>
      </c>
      <c r="M80" s="169">
        <v>2</v>
      </c>
      <c r="N80" s="169">
        <v>4</v>
      </c>
      <c r="O80" s="169">
        <v>2</v>
      </c>
      <c r="P80" s="169">
        <v>0</v>
      </c>
      <c r="Q80" s="169">
        <v>0</v>
      </c>
      <c r="R80" s="169">
        <v>3</v>
      </c>
      <c r="S80" s="169">
        <v>7</v>
      </c>
      <c r="T80" s="169">
        <v>5</v>
      </c>
      <c r="U80" s="169">
        <v>6</v>
      </c>
      <c r="V80" s="171">
        <v>0</v>
      </c>
    </row>
    <row r="81" spans="1:22" ht="19.899999999999999" customHeight="1">
      <c r="A81" s="167" t="s">
        <v>331</v>
      </c>
      <c r="B81" s="168" t="s">
        <v>166</v>
      </c>
      <c r="C81" s="176" t="s">
        <v>345</v>
      </c>
      <c r="D81" s="168" t="s">
        <v>108</v>
      </c>
      <c r="E81" s="169">
        <v>18</v>
      </c>
      <c r="F81" s="169">
        <v>18</v>
      </c>
      <c r="G81" s="170">
        <v>100</v>
      </c>
      <c r="H81" s="170">
        <v>75</v>
      </c>
      <c r="I81" s="169">
        <v>9</v>
      </c>
      <c r="J81" s="169">
        <v>0</v>
      </c>
      <c r="K81" s="169">
        <v>3</v>
      </c>
      <c r="L81" s="169">
        <v>2</v>
      </c>
      <c r="M81" s="169">
        <v>0</v>
      </c>
      <c r="N81" s="169">
        <v>1</v>
      </c>
      <c r="O81" s="169">
        <v>2</v>
      </c>
      <c r="P81" s="169">
        <v>1</v>
      </c>
      <c r="Q81" s="169">
        <v>0</v>
      </c>
      <c r="R81" s="169">
        <v>9</v>
      </c>
      <c r="S81" s="169">
        <v>3</v>
      </c>
      <c r="T81" s="169">
        <v>2</v>
      </c>
      <c r="U81" s="169">
        <v>4</v>
      </c>
      <c r="V81" s="171">
        <v>0</v>
      </c>
    </row>
    <row r="82" spans="1:22" ht="19.899999999999999" customHeight="1">
      <c r="A82" s="167" t="s">
        <v>331</v>
      </c>
      <c r="B82" s="168" t="s">
        <v>166</v>
      </c>
      <c r="C82" s="176" t="s">
        <v>345</v>
      </c>
      <c r="D82" s="168" t="s">
        <v>71</v>
      </c>
      <c r="E82" s="169">
        <v>39</v>
      </c>
      <c r="F82" s="169">
        <v>39</v>
      </c>
      <c r="G82" s="170">
        <v>100</v>
      </c>
      <c r="H82" s="170">
        <v>69.55</v>
      </c>
      <c r="I82" s="169">
        <v>12</v>
      </c>
      <c r="J82" s="169">
        <v>3</v>
      </c>
      <c r="K82" s="169">
        <v>8</v>
      </c>
      <c r="L82" s="169">
        <v>4</v>
      </c>
      <c r="M82" s="169">
        <v>2</v>
      </c>
      <c r="N82" s="169">
        <v>5</v>
      </c>
      <c r="O82" s="169">
        <v>4</v>
      </c>
      <c r="P82" s="169">
        <v>1</v>
      </c>
      <c r="Q82" s="169">
        <v>0</v>
      </c>
      <c r="R82" s="169">
        <v>12</v>
      </c>
      <c r="S82" s="169">
        <v>10</v>
      </c>
      <c r="T82" s="169">
        <v>7</v>
      </c>
      <c r="U82" s="169">
        <v>10</v>
      </c>
      <c r="V82" s="171">
        <v>0</v>
      </c>
    </row>
    <row r="83" spans="1:22" ht="3" customHeight="1">
      <c r="A83" s="172" t="s">
        <v>195</v>
      </c>
      <c r="B83" s="172"/>
      <c r="C83" s="177"/>
      <c r="D83" s="172"/>
      <c r="E83" s="173"/>
      <c r="F83" s="173"/>
      <c r="G83" s="174"/>
      <c r="H83" s="174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5"/>
    </row>
    <row r="84" spans="1:22" ht="19.899999999999999" customHeight="1">
      <c r="A84" s="167" t="s">
        <v>331</v>
      </c>
      <c r="B84" s="168" t="s">
        <v>166</v>
      </c>
      <c r="C84" s="176" t="s">
        <v>346</v>
      </c>
      <c r="D84" s="168" t="s">
        <v>105</v>
      </c>
      <c r="E84" s="169">
        <v>21</v>
      </c>
      <c r="F84" s="169">
        <v>21</v>
      </c>
      <c r="G84" s="170">
        <v>100</v>
      </c>
      <c r="H84" s="170">
        <v>71.430000000000007</v>
      </c>
      <c r="I84" s="169">
        <v>5</v>
      </c>
      <c r="J84" s="169">
        <v>5</v>
      </c>
      <c r="K84" s="169">
        <v>3</v>
      </c>
      <c r="L84" s="169">
        <v>2</v>
      </c>
      <c r="M84" s="169">
        <v>1</v>
      </c>
      <c r="N84" s="169">
        <v>3</v>
      </c>
      <c r="O84" s="169">
        <v>2</v>
      </c>
      <c r="P84" s="169">
        <v>0</v>
      </c>
      <c r="Q84" s="169">
        <v>0</v>
      </c>
      <c r="R84" s="169">
        <v>5</v>
      </c>
      <c r="S84" s="169">
        <v>7</v>
      </c>
      <c r="T84" s="169">
        <v>4</v>
      </c>
      <c r="U84" s="169">
        <v>5</v>
      </c>
      <c r="V84" s="171">
        <v>0</v>
      </c>
    </row>
    <row r="85" spans="1:22" ht="19.899999999999999" customHeight="1">
      <c r="A85" s="167" t="s">
        <v>331</v>
      </c>
      <c r="B85" s="168" t="s">
        <v>166</v>
      </c>
      <c r="C85" s="176" t="s">
        <v>346</v>
      </c>
      <c r="D85" s="168" t="s">
        <v>108</v>
      </c>
      <c r="E85" s="169">
        <v>18</v>
      </c>
      <c r="F85" s="169">
        <v>17</v>
      </c>
      <c r="G85" s="170">
        <v>94.44</v>
      </c>
      <c r="H85" s="170">
        <v>79.17</v>
      </c>
      <c r="I85" s="169">
        <v>9</v>
      </c>
      <c r="J85" s="169">
        <v>4</v>
      </c>
      <c r="K85" s="169">
        <v>1</v>
      </c>
      <c r="L85" s="169">
        <v>0</v>
      </c>
      <c r="M85" s="169">
        <v>1</v>
      </c>
      <c r="N85" s="169">
        <v>0</v>
      </c>
      <c r="O85" s="169">
        <v>2</v>
      </c>
      <c r="P85" s="169">
        <v>0</v>
      </c>
      <c r="Q85" s="169">
        <v>1</v>
      </c>
      <c r="R85" s="169">
        <v>8</v>
      </c>
      <c r="S85" s="169">
        <v>6</v>
      </c>
      <c r="T85" s="169">
        <v>1</v>
      </c>
      <c r="U85" s="169">
        <v>2</v>
      </c>
      <c r="V85" s="171">
        <v>0</v>
      </c>
    </row>
    <row r="86" spans="1:22" ht="19.899999999999999" customHeight="1">
      <c r="A86" s="167" t="s">
        <v>331</v>
      </c>
      <c r="B86" s="168" t="s">
        <v>166</v>
      </c>
      <c r="C86" s="176" t="s">
        <v>346</v>
      </c>
      <c r="D86" s="168" t="s">
        <v>71</v>
      </c>
      <c r="E86" s="169">
        <v>39</v>
      </c>
      <c r="F86" s="169">
        <v>38</v>
      </c>
      <c r="G86" s="170">
        <v>97.44</v>
      </c>
      <c r="H86" s="170">
        <v>75</v>
      </c>
      <c r="I86" s="169">
        <v>14</v>
      </c>
      <c r="J86" s="169">
        <v>9</v>
      </c>
      <c r="K86" s="169">
        <v>4</v>
      </c>
      <c r="L86" s="169">
        <v>2</v>
      </c>
      <c r="M86" s="169">
        <v>2</v>
      </c>
      <c r="N86" s="169">
        <v>3</v>
      </c>
      <c r="O86" s="169">
        <v>4</v>
      </c>
      <c r="P86" s="169">
        <v>0</v>
      </c>
      <c r="Q86" s="169">
        <v>1</v>
      </c>
      <c r="R86" s="169">
        <v>13</v>
      </c>
      <c r="S86" s="169">
        <v>13</v>
      </c>
      <c r="T86" s="169">
        <v>5</v>
      </c>
      <c r="U86" s="169">
        <v>7</v>
      </c>
      <c r="V86" s="171">
        <v>0</v>
      </c>
    </row>
    <row r="87" spans="1:22" ht="3" customHeight="1">
      <c r="A87" s="172" t="s">
        <v>195</v>
      </c>
      <c r="B87" s="172"/>
      <c r="C87" s="177"/>
      <c r="D87" s="172"/>
      <c r="E87" s="173"/>
      <c r="F87" s="173"/>
      <c r="G87" s="174"/>
      <c r="H87" s="174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5"/>
    </row>
    <row r="88" spans="1:22" ht="19.899999999999999" customHeight="1">
      <c r="A88" s="167" t="s">
        <v>331</v>
      </c>
      <c r="B88" s="168" t="s">
        <v>166</v>
      </c>
      <c r="C88" s="176" t="s">
        <v>347</v>
      </c>
      <c r="D88" s="168" t="s">
        <v>105</v>
      </c>
      <c r="E88" s="169">
        <v>7</v>
      </c>
      <c r="F88" s="169">
        <v>7</v>
      </c>
      <c r="G88" s="170">
        <v>100</v>
      </c>
      <c r="H88" s="170">
        <v>67.86</v>
      </c>
      <c r="I88" s="169">
        <v>2</v>
      </c>
      <c r="J88" s="169">
        <v>1</v>
      </c>
      <c r="K88" s="169">
        <v>0</v>
      </c>
      <c r="L88" s="169">
        <v>0</v>
      </c>
      <c r="M88" s="169">
        <v>3</v>
      </c>
      <c r="N88" s="169">
        <v>1</v>
      </c>
      <c r="O88" s="169">
        <v>0</v>
      </c>
      <c r="P88" s="169">
        <v>0</v>
      </c>
      <c r="Q88" s="169">
        <v>0</v>
      </c>
      <c r="R88" s="169">
        <v>3</v>
      </c>
      <c r="S88" s="169">
        <v>4</v>
      </c>
      <c r="T88" s="169">
        <v>0</v>
      </c>
      <c r="U88" s="169">
        <v>0</v>
      </c>
      <c r="V88" s="171">
        <v>0</v>
      </c>
    </row>
    <row r="89" spans="1:22" ht="19.899999999999999" customHeight="1">
      <c r="A89" s="167" t="s">
        <v>331</v>
      </c>
      <c r="B89" s="168" t="s">
        <v>166</v>
      </c>
      <c r="C89" s="176" t="s">
        <v>347</v>
      </c>
      <c r="D89" s="168" t="s">
        <v>108</v>
      </c>
      <c r="E89" s="169">
        <v>6</v>
      </c>
      <c r="F89" s="169">
        <v>6</v>
      </c>
      <c r="G89" s="170">
        <v>100</v>
      </c>
      <c r="H89" s="170">
        <v>79.17</v>
      </c>
      <c r="I89" s="169">
        <v>1</v>
      </c>
      <c r="J89" s="169">
        <v>3</v>
      </c>
      <c r="K89" s="169">
        <v>0</v>
      </c>
      <c r="L89" s="169">
        <v>1</v>
      </c>
      <c r="M89" s="169">
        <v>1</v>
      </c>
      <c r="N89" s="169">
        <v>0</v>
      </c>
      <c r="O89" s="169">
        <v>0</v>
      </c>
      <c r="P89" s="169">
        <v>0</v>
      </c>
      <c r="Q89" s="169">
        <v>0</v>
      </c>
      <c r="R89" s="169">
        <v>4</v>
      </c>
      <c r="S89" s="169">
        <v>2</v>
      </c>
      <c r="T89" s="169">
        <v>0</v>
      </c>
      <c r="U89" s="169">
        <v>0</v>
      </c>
      <c r="V89" s="171">
        <v>0</v>
      </c>
    </row>
    <row r="90" spans="1:22" ht="19.899999999999999" customHeight="1">
      <c r="A90" s="167" t="s">
        <v>331</v>
      </c>
      <c r="B90" s="168" t="s">
        <v>166</v>
      </c>
      <c r="C90" s="176" t="s">
        <v>347</v>
      </c>
      <c r="D90" s="168" t="s">
        <v>71</v>
      </c>
      <c r="E90" s="169">
        <v>13</v>
      </c>
      <c r="F90" s="169">
        <v>13</v>
      </c>
      <c r="G90" s="170">
        <v>100</v>
      </c>
      <c r="H90" s="170">
        <v>73.08</v>
      </c>
      <c r="I90" s="169">
        <v>3</v>
      </c>
      <c r="J90" s="169">
        <v>4</v>
      </c>
      <c r="K90" s="169">
        <v>0</v>
      </c>
      <c r="L90" s="169">
        <v>1</v>
      </c>
      <c r="M90" s="169">
        <v>4</v>
      </c>
      <c r="N90" s="169">
        <v>1</v>
      </c>
      <c r="O90" s="169">
        <v>0</v>
      </c>
      <c r="P90" s="169">
        <v>0</v>
      </c>
      <c r="Q90" s="169">
        <v>0</v>
      </c>
      <c r="R90" s="169">
        <v>7</v>
      </c>
      <c r="S90" s="169">
        <v>6</v>
      </c>
      <c r="T90" s="169">
        <v>0</v>
      </c>
      <c r="U90" s="169">
        <v>0</v>
      </c>
      <c r="V90" s="171">
        <v>0</v>
      </c>
    </row>
    <row r="91" spans="1:22" ht="3" customHeight="1">
      <c r="A91" s="172" t="s">
        <v>195</v>
      </c>
      <c r="B91" s="172"/>
      <c r="C91" s="177"/>
      <c r="D91" s="172"/>
      <c r="E91" s="173"/>
      <c r="F91" s="173"/>
      <c r="G91" s="174"/>
      <c r="H91" s="174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5"/>
    </row>
    <row r="92" spans="1:22" ht="19.899999999999999" customHeight="1">
      <c r="A92" s="167" t="s">
        <v>331</v>
      </c>
      <c r="B92" s="168" t="s">
        <v>166</v>
      </c>
      <c r="C92" s="176" t="s">
        <v>338</v>
      </c>
      <c r="D92" s="168" t="s">
        <v>105</v>
      </c>
      <c r="E92" s="169">
        <v>1</v>
      </c>
      <c r="F92" s="169">
        <v>1</v>
      </c>
      <c r="G92" s="170">
        <v>100</v>
      </c>
      <c r="H92" s="170">
        <v>50</v>
      </c>
      <c r="I92" s="169">
        <v>0</v>
      </c>
      <c r="J92" s="169">
        <v>0</v>
      </c>
      <c r="K92" s="169">
        <v>0</v>
      </c>
      <c r="L92" s="169">
        <v>0</v>
      </c>
      <c r="M92" s="169">
        <v>1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1</v>
      </c>
      <c r="U92" s="169">
        <v>0</v>
      </c>
      <c r="V92" s="171">
        <v>0</v>
      </c>
    </row>
    <row r="93" spans="1:22" ht="19.899999999999999" customHeight="1">
      <c r="A93" s="167" t="s">
        <v>331</v>
      </c>
      <c r="B93" s="168" t="s">
        <v>166</v>
      </c>
      <c r="C93" s="176" t="s">
        <v>338</v>
      </c>
      <c r="D93" s="168" t="s">
        <v>71</v>
      </c>
      <c r="E93" s="169">
        <v>1</v>
      </c>
      <c r="F93" s="169">
        <v>1</v>
      </c>
      <c r="G93" s="170">
        <v>100</v>
      </c>
      <c r="H93" s="170">
        <v>50</v>
      </c>
      <c r="I93" s="169">
        <v>0</v>
      </c>
      <c r="J93" s="169">
        <v>0</v>
      </c>
      <c r="K93" s="169">
        <v>0</v>
      </c>
      <c r="L93" s="169">
        <v>0</v>
      </c>
      <c r="M93" s="169">
        <v>1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1</v>
      </c>
      <c r="U93" s="169">
        <v>0</v>
      </c>
      <c r="V93" s="171">
        <v>0</v>
      </c>
    </row>
    <row r="94" spans="1:22" ht="3" customHeight="1">
      <c r="A94" s="172" t="s">
        <v>195</v>
      </c>
      <c r="B94" s="172"/>
      <c r="C94" s="177"/>
      <c r="D94" s="172"/>
      <c r="E94" s="173"/>
      <c r="F94" s="173"/>
      <c r="G94" s="174"/>
      <c r="H94" s="17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5"/>
    </row>
    <row r="95" spans="1:22" ht="4.9000000000000004" customHeight="1">
      <c r="A95" s="178" t="s">
        <v>195</v>
      </c>
      <c r="B95" s="178"/>
      <c r="C95" s="179"/>
      <c r="D95" s="178"/>
      <c r="E95" s="180"/>
      <c r="F95" s="180"/>
      <c r="G95" s="181"/>
      <c r="H95" s="181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2"/>
    </row>
    <row r="975" spans="1:29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1" max="16383" man="1"/>
    <brk id="63" max="16383" man="1"/>
    <brk id="95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D994"/>
  <sheetViews>
    <sheetView showGridLines="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/>
  <cols>
    <col min="1" max="1" width="4.5703125" style="95" customWidth="1"/>
    <col min="2" max="2" width="18.7109375" style="95" customWidth="1"/>
    <col min="3" max="3" width="3.28515625" style="94" customWidth="1"/>
    <col min="4" max="4" width="20.7109375" style="94" customWidth="1"/>
    <col min="5" max="5" width="4.7109375" style="94" customWidth="1"/>
    <col min="6" max="23" width="6.7109375" style="94" customWidth="1"/>
    <col min="24" max="24" width="5.7109375" style="94" customWidth="1"/>
    <col min="25" max="25" width="14.5703125" style="94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30" s="85" customFormat="1" ht="17.25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Y2" s="133" t="s">
        <v>66</v>
      </c>
    </row>
    <row r="3" spans="1:30" s="86" customFormat="1" ht="10.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30" s="88" customFormat="1" ht="14.25">
      <c r="A4" s="212" t="s">
        <v>348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>
      <c r="A6" s="97"/>
      <c r="B6" s="97"/>
      <c r="C6" s="97"/>
      <c r="D6" s="97"/>
      <c r="E6" s="97"/>
      <c r="F6" s="259" t="s">
        <v>75</v>
      </c>
      <c r="G6" s="259"/>
      <c r="H6" s="249"/>
      <c r="I6" s="249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>
      <c r="A8" s="120" t="s">
        <v>331</v>
      </c>
      <c r="B8" s="119" t="s">
        <v>333</v>
      </c>
      <c r="C8" s="120" t="s">
        <v>106</v>
      </c>
      <c r="D8" s="155"/>
      <c r="E8" s="79" t="s">
        <v>105</v>
      </c>
      <c r="F8" s="80">
        <v>24</v>
      </c>
      <c r="G8" s="80">
        <v>23</v>
      </c>
      <c r="H8" s="81">
        <v>95.83</v>
      </c>
      <c r="I8" s="81">
        <v>33.33</v>
      </c>
      <c r="J8" s="80">
        <v>0</v>
      </c>
      <c r="K8" s="80">
        <v>0</v>
      </c>
      <c r="L8" s="80">
        <v>1</v>
      </c>
      <c r="M8" s="80">
        <v>2</v>
      </c>
      <c r="N8" s="80">
        <v>4</v>
      </c>
      <c r="O8" s="80">
        <v>5</v>
      </c>
      <c r="P8" s="80">
        <v>6</v>
      </c>
      <c r="Q8" s="80">
        <v>5</v>
      </c>
      <c r="R8" s="80">
        <v>1</v>
      </c>
      <c r="S8" s="80">
        <v>0</v>
      </c>
      <c r="T8" s="80">
        <v>3</v>
      </c>
      <c r="U8" s="80">
        <v>11</v>
      </c>
      <c r="V8" s="80">
        <v>9</v>
      </c>
      <c r="W8" s="80">
        <v>0</v>
      </c>
    </row>
    <row r="9" spans="1:30" ht="19.899999999999999" customHeight="1">
      <c r="A9" s="196" t="s">
        <v>331</v>
      </c>
      <c r="B9" s="176" t="s">
        <v>333</v>
      </c>
      <c r="C9" s="183" t="s">
        <v>106</v>
      </c>
      <c r="D9" s="184"/>
      <c r="E9" s="168" t="s">
        <v>108</v>
      </c>
      <c r="F9" s="169">
        <v>22</v>
      </c>
      <c r="G9" s="169">
        <v>22</v>
      </c>
      <c r="H9" s="170">
        <v>100</v>
      </c>
      <c r="I9" s="170">
        <v>50</v>
      </c>
      <c r="J9" s="169">
        <v>0</v>
      </c>
      <c r="K9" s="169">
        <v>6</v>
      </c>
      <c r="L9" s="169">
        <v>1</v>
      </c>
      <c r="M9" s="169">
        <v>2</v>
      </c>
      <c r="N9" s="169">
        <v>2</v>
      </c>
      <c r="O9" s="169">
        <v>4</v>
      </c>
      <c r="P9" s="169">
        <v>3</v>
      </c>
      <c r="Q9" s="169">
        <v>4</v>
      </c>
      <c r="R9" s="169">
        <v>0</v>
      </c>
      <c r="S9" s="169">
        <v>1</v>
      </c>
      <c r="T9" s="169">
        <v>9</v>
      </c>
      <c r="U9" s="169">
        <v>6</v>
      </c>
      <c r="V9" s="169">
        <v>6</v>
      </c>
      <c r="W9" s="171">
        <v>0</v>
      </c>
    </row>
    <row r="10" spans="1:30" ht="19.899999999999999" customHeight="1">
      <c r="A10" s="196" t="s">
        <v>331</v>
      </c>
      <c r="B10" s="176" t="s">
        <v>333</v>
      </c>
      <c r="C10" s="183" t="s">
        <v>106</v>
      </c>
      <c r="D10" s="184"/>
      <c r="E10" s="168" t="s">
        <v>71</v>
      </c>
      <c r="F10" s="169">
        <v>46</v>
      </c>
      <c r="G10" s="169">
        <v>45</v>
      </c>
      <c r="H10" s="170">
        <v>97.83</v>
      </c>
      <c r="I10" s="170">
        <v>41.3</v>
      </c>
      <c r="J10" s="169">
        <v>0</v>
      </c>
      <c r="K10" s="169">
        <v>6</v>
      </c>
      <c r="L10" s="169">
        <v>2</v>
      </c>
      <c r="M10" s="169">
        <v>4</v>
      </c>
      <c r="N10" s="169">
        <v>6</v>
      </c>
      <c r="O10" s="169">
        <v>9</v>
      </c>
      <c r="P10" s="169">
        <v>9</v>
      </c>
      <c r="Q10" s="169">
        <v>9</v>
      </c>
      <c r="R10" s="169">
        <v>1</v>
      </c>
      <c r="S10" s="169">
        <v>1</v>
      </c>
      <c r="T10" s="169">
        <v>12</v>
      </c>
      <c r="U10" s="169">
        <v>17</v>
      </c>
      <c r="V10" s="169">
        <v>15</v>
      </c>
      <c r="W10" s="171">
        <v>0</v>
      </c>
    </row>
    <row r="11" spans="1:30" ht="3" customHeight="1">
      <c r="A11" s="185" t="s">
        <v>195</v>
      </c>
      <c r="B11" s="177"/>
      <c r="C11" s="185"/>
      <c r="D11" s="186"/>
      <c r="E11" s="172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19.899999999999999" customHeight="1">
      <c r="A12" s="196" t="s">
        <v>331</v>
      </c>
      <c r="B12" s="176" t="s">
        <v>333</v>
      </c>
      <c r="C12" s="183" t="s">
        <v>105</v>
      </c>
      <c r="D12" s="184"/>
      <c r="E12" s="168" t="s">
        <v>105</v>
      </c>
      <c r="F12" s="169">
        <v>16</v>
      </c>
      <c r="G12" s="169">
        <v>16</v>
      </c>
      <c r="H12" s="170">
        <v>100</v>
      </c>
      <c r="I12" s="170">
        <v>66.41</v>
      </c>
      <c r="J12" s="169">
        <v>3</v>
      </c>
      <c r="K12" s="169">
        <v>5</v>
      </c>
      <c r="L12" s="169">
        <v>0</v>
      </c>
      <c r="M12" s="169">
        <v>0</v>
      </c>
      <c r="N12" s="169">
        <v>3</v>
      </c>
      <c r="O12" s="169">
        <v>4</v>
      </c>
      <c r="P12" s="169">
        <v>1</v>
      </c>
      <c r="Q12" s="169">
        <v>0</v>
      </c>
      <c r="R12" s="169">
        <v>0</v>
      </c>
      <c r="S12" s="169">
        <v>3</v>
      </c>
      <c r="T12" s="169">
        <v>5</v>
      </c>
      <c r="U12" s="169">
        <v>7</v>
      </c>
      <c r="V12" s="169">
        <v>1</v>
      </c>
      <c r="W12" s="171">
        <v>0</v>
      </c>
    </row>
    <row r="13" spans="1:30" ht="19.899999999999999" customHeight="1">
      <c r="A13" s="196" t="s">
        <v>331</v>
      </c>
      <c r="B13" s="176" t="s">
        <v>333</v>
      </c>
      <c r="C13" s="183" t="s">
        <v>105</v>
      </c>
      <c r="D13" s="184"/>
      <c r="E13" s="168" t="s">
        <v>108</v>
      </c>
      <c r="F13" s="169">
        <v>8</v>
      </c>
      <c r="G13" s="169">
        <v>8</v>
      </c>
      <c r="H13" s="170">
        <v>100</v>
      </c>
      <c r="I13" s="170">
        <v>79.69</v>
      </c>
      <c r="J13" s="169">
        <v>1</v>
      </c>
      <c r="K13" s="169">
        <v>4</v>
      </c>
      <c r="L13" s="169">
        <v>1</v>
      </c>
      <c r="M13" s="169">
        <v>1</v>
      </c>
      <c r="N13" s="169">
        <v>1</v>
      </c>
      <c r="O13" s="169">
        <v>0</v>
      </c>
      <c r="P13" s="169">
        <v>0</v>
      </c>
      <c r="Q13" s="169">
        <v>0</v>
      </c>
      <c r="R13" s="169">
        <v>0</v>
      </c>
      <c r="S13" s="169">
        <v>1</v>
      </c>
      <c r="T13" s="169">
        <v>6</v>
      </c>
      <c r="U13" s="169">
        <v>1</v>
      </c>
      <c r="V13" s="169">
        <v>0</v>
      </c>
      <c r="W13" s="171">
        <v>0</v>
      </c>
    </row>
    <row r="14" spans="1:30" ht="19.899999999999999" customHeight="1">
      <c r="A14" s="196" t="s">
        <v>331</v>
      </c>
      <c r="B14" s="176" t="s">
        <v>333</v>
      </c>
      <c r="C14" s="183" t="s">
        <v>105</v>
      </c>
      <c r="D14" s="184"/>
      <c r="E14" s="168" t="s">
        <v>71</v>
      </c>
      <c r="F14" s="169">
        <v>24</v>
      </c>
      <c r="G14" s="169">
        <v>24</v>
      </c>
      <c r="H14" s="170">
        <v>100</v>
      </c>
      <c r="I14" s="170">
        <v>70.83</v>
      </c>
      <c r="J14" s="169">
        <v>4</v>
      </c>
      <c r="K14" s="169">
        <v>9</v>
      </c>
      <c r="L14" s="169">
        <v>1</v>
      </c>
      <c r="M14" s="169">
        <v>1</v>
      </c>
      <c r="N14" s="169">
        <v>4</v>
      </c>
      <c r="O14" s="169">
        <v>4</v>
      </c>
      <c r="P14" s="169">
        <v>1</v>
      </c>
      <c r="Q14" s="169">
        <v>0</v>
      </c>
      <c r="R14" s="169">
        <v>0</v>
      </c>
      <c r="S14" s="169">
        <v>4</v>
      </c>
      <c r="T14" s="169">
        <v>11</v>
      </c>
      <c r="U14" s="169">
        <v>8</v>
      </c>
      <c r="V14" s="169">
        <v>1</v>
      </c>
      <c r="W14" s="171">
        <v>0</v>
      </c>
    </row>
    <row r="15" spans="1:30" ht="3" customHeight="1">
      <c r="A15" s="185" t="s">
        <v>195</v>
      </c>
      <c r="B15" s="177"/>
      <c r="C15" s="185"/>
      <c r="D15" s="186"/>
      <c r="E15" s="172"/>
      <c r="F15" s="173"/>
      <c r="G15" s="173"/>
      <c r="H15" s="174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5"/>
    </row>
    <row r="16" spans="1:30" ht="19.899999999999999" customHeight="1">
      <c r="A16" s="196" t="s">
        <v>331</v>
      </c>
      <c r="B16" s="176" t="s">
        <v>333</v>
      </c>
      <c r="C16" s="183" t="s">
        <v>166</v>
      </c>
      <c r="D16" s="184"/>
      <c r="E16" s="168" t="s">
        <v>105</v>
      </c>
      <c r="F16" s="169">
        <v>21</v>
      </c>
      <c r="G16" s="169">
        <v>21</v>
      </c>
      <c r="H16" s="170">
        <v>100</v>
      </c>
      <c r="I16" s="170">
        <v>54.17</v>
      </c>
      <c r="J16" s="169">
        <v>2</v>
      </c>
      <c r="K16" s="169">
        <v>1</v>
      </c>
      <c r="L16" s="169">
        <v>1</v>
      </c>
      <c r="M16" s="169">
        <v>6</v>
      </c>
      <c r="N16" s="169">
        <v>2</v>
      </c>
      <c r="O16" s="169">
        <v>7</v>
      </c>
      <c r="P16" s="169">
        <v>1</v>
      </c>
      <c r="Q16" s="169">
        <v>1</v>
      </c>
      <c r="R16" s="169">
        <v>0</v>
      </c>
      <c r="S16" s="169">
        <v>2</v>
      </c>
      <c r="T16" s="169">
        <v>8</v>
      </c>
      <c r="U16" s="169">
        <v>9</v>
      </c>
      <c r="V16" s="169">
        <v>2</v>
      </c>
      <c r="W16" s="171">
        <v>0</v>
      </c>
    </row>
    <row r="17" spans="1:23" ht="19.899999999999999" customHeight="1">
      <c r="A17" s="196" t="s">
        <v>331</v>
      </c>
      <c r="B17" s="176" t="s">
        <v>333</v>
      </c>
      <c r="C17" s="183" t="s">
        <v>166</v>
      </c>
      <c r="D17" s="184"/>
      <c r="E17" s="168" t="s">
        <v>108</v>
      </c>
      <c r="F17" s="169">
        <v>18</v>
      </c>
      <c r="G17" s="169">
        <v>18</v>
      </c>
      <c r="H17" s="170">
        <v>100</v>
      </c>
      <c r="I17" s="170">
        <v>70.14</v>
      </c>
      <c r="J17" s="169">
        <v>3</v>
      </c>
      <c r="K17" s="169">
        <v>4</v>
      </c>
      <c r="L17" s="169">
        <v>3</v>
      </c>
      <c r="M17" s="169">
        <v>4</v>
      </c>
      <c r="N17" s="169">
        <v>0</v>
      </c>
      <c r="O17" s="169">
        <v>3</v>
      </c>
      <c r="P17" s="169">
        <v>1</v>
      </c>
      <c r="Q17" s="169">
        <v>0</v>
      </c>
      <c r="R17" s="169">
        <v>0</v>
      </c>
      <c r="S17" s="169">
        <v>3</v>
      </c>
      <c r="T17" s="169">
        <v>11</v>
      </c>
      <c r="U17" s="169">
        <v>3</v>
      </c>
      <c r="V17" s="169">
        <v>1</v>
      </c>
      <c r="W17" s="171">
        <v>0</v>
      </c>
    </row>
    <row r="18" spans="1:23" ht="19.899999999999999" customHeight="1">
      <c r="A18" s="196" t="s">
        <v>331</v>
      </c>
      <c r="B18" s="176" t="s">
        <v>333</v>
      </c>
      <c r="C18" s="183" t="s">
        <v>166</v>
      </c>
      <c r="D18" s="184"/>
      <c r="E18" s="168" t="s">
        <v>71</v>
      </c>
      <c r="F18" s="169">
        <v>39</v>
      </c>
      <c r="G18" s="169">
        <v>39</v>
      </c>
      <c r="H18" s="170">
        <v>100</v>
      </c>
      <c r="I18" s="170">
        <v>61.54</v>
      </c>
      <c r="J18" s="169">
        <v>5</v>
      </c>
      <c r="K18" s="169">
        <v>5</v>
      </c>
      <c r="L18" s="169">
        <v>4</v>
      </c>
      <c r="M18" s="169">
        <v>10</v>
      </c>
      <c r="N18" s="169">
        <v>2</v>
      </c>
      <c r="O18" s="169">
        <v>10</v>
      </c>
      <c r="P18" s="169">
        <v>2</v>
      </c>
      <c r="Q18" s="169">
        <v>1</v>
      </c>
      <c r="R18" s="169">
        <v>0</v>
      </c>
      <c r="S18" s="169">
        <v>5</v>
      </c>
      <c r="T18" s="169">
        <v>19</v>
      </c>
      <c r="U18" s="169">
        <v>12</v>
      </c>
      <c r="V18" s="169">
        <v>3</v>
      </c>
      <c r="W18" s="171">
        <v>0</v>
      </c>
    </row>
    <row r="19" spans="1:23" ht="3" customHeight="1">
      <c r="A19" s="185" t="s">
        <v>195</v>
      </c>
      <c r="B19" s="177"/>
      <c r="C19" s="185"/>
      <c r="D19" s="186"/>
      <c r="E19" s="172"/>
      <c r="F19" s="173"/>
      <c r="G19" s="173"/>
      <c r="H19" s="174"/>
      <c r="I19" s="174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5"/>
    </row>
    <row r="20" spans="1:23" ht="4.9000000000000004" customHeight="1">
      <c r="A20" s="187" t="s">
        <v>195</v>
      </c>
      <c r="B20" s="179"/>
      <c r="C20" s="187"/>
      <c r="D20" s="188"/>
      <c r="E20" s="178"/>
      <c r="F20" s="180"/>
      <c r="G20" s="180"/>
      <c r="H20" s="181"/>
      <c r="I20" s="181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2"/>
    </row>
    <row r="21" spans="1:23" ht="19.899999999999999" customHeight="1">
      <c r="A21" s="196" t="s">
        <v>331</v>
      </c>
      <c r="B21" s="176" t="s">
        <v>334</v>
      </c>
      <c r="C21" s="183" t="s">
        <v>106</v>
      </c>
      <c r="D21" s="184"/>
      <c r="E21" s="168" t="s">
        <v>105</v>
      </c>
      <c r="F21" s="169">
        <v>24</v>
      </c>
      <c r="G21" s="169">
        <v>24</v>
      </c>
      <c r="H21" s="170">
        <v>100</v>
      </c>
      <c r="I21" s="170">
        <v>46.88</v>
      </c>
      <c r="J21" s="169">
        <v>0</v>
      </c>
      <c r="K21" s="169">
        <v>3</v>
      </c>
      <c r="L21" s="169">
        <v>2</v>
      </c>
      <c r="M21" s="169">
        <v>3</v>
      </c>
      <c r="N21" s="169">
        <v>5</v>
      </c>
      <c r="O21" s="169">
        <v>3</v>
      </c>
      <c r="P21" s="169">
        <v>5</v>
      </c>
      <c r="Q21" s="169">
        <v>3</v>
      </c>
      <c r="R21" s="169">
        <v>0</v>
      </c>
      <c r="S21" s="169">
        <v>0</v>
      </c>
      <c r="T21" s="169">
        <v>8</v>
      </c>
      <c r="U21" s="169">
        <v>9</v>
      </c>
      <c r="V21" s="169">
        <v>7</v>
      </c>
      <c r="W21" s="171">
        <v>0</v>
      </c>
    </row>
    <row r="22" spans="1:23" ht="19.899999999999999" customHeight="1">
      <c r="A22" s="196" t="s">
        <v>331</v>
      </c>
      <c r="B22" s="176" t="s">
        <v>334</v>
      </c>
      <c r="C22" s="183" t="s">
        <v>106</v>
      </c>
      <c r="D22" s="184"/>
      <c r="E22" s="168" t="s">
        <v>108</v>
      </c>
      <c r="F22" s="169">
        <v>22</v>
      </c>
      <c r="G22" s="169">
        <v>22</v>
      </c>
      <c r="H22" s="170">
        <v>100</v>
      </c>
      <c r="I22" s="170">
        <v>64.77</v>
      </c>
      <c r="J22" s="169">
        <v>2</v>
      </c>
      <c r="K22" s="169">
        <v>6</v>
      </c>
      <c r="L22" s="169">
        <v>3</v>
      </c>
      <c r="M22" s="169">
        <v>2</v>
      </c>
      <c r="N22" s="169">
        <v>4</v>
      </c>
      <c r="O22" s="169">
        <v>3</v>
      </c>
      <c r="P22" s="169">
        <v>1</v>
      </c>
      <c r="Q22" s="169">
        <v>1</v>
      </c>
      <c r="R22" s="169">
        <v>0</v>
      </c>
      <c r="S22" s="169">
        <v>1</v>
      </c>
      <c r="T22" s="169">
        <v>12</v>
      </c>
      <c r="U22" s="169">
        <v>8</v>
      </c>
      <c r="V22" s="169">
        <v>1</v>
      </c>
      <c r="W22" s="171">
        <v>0</v>
      </c>
    </row>
    <row r="23" spans="1:23" ht="19.899999999999999" customHeight="1">
      <c r="A23" s="196" t="s">
        <v>331</v>
      </c>
      <c r="B23" s="176" t="s">
        <v>334</v>
      </c>
      <c r="C23" s="183" t="s">
        <v>106</v>
      </c>
      <c r="D23" s="184"/>
      <c r="E23" s="168" t="s">
        <v>71</v>
      </c>
      <c r="F23" s="169">
        <v>46</v>
      </c>
      <c r="G23" s="169">
        <v>46</v>
      </c>
      <c r="H23" s="170">
        <v>100</v>
      </c>
      <c r="I23" s="170">
        <v>55.43</v>
      </c>
      <c r="J23" s="169">
        <v>2</v>
      </c>
      <c r="K23" s="169">
        <v>9</v>
      </c>
      <c r="L23" s="169">
        <v>5</v>
      </c>
      <c r="M23" s="169">
        <v>5</v>
      </c>
      <c r="N23" s="169">
        <v>9</v>
      </c>
      <c r="O23" s="169">
        <v>6</v>
      </c>
      <c r="P23" s="169">
        <v>6</v>
      </c>
      <c r="Q23" s="169">
        <v>4</v>
      </c>
      <c r="R23" s="169">
        <v>0</v>
      </c>
      <c r="S23" s="169">
        <v>1</v>
      </c>
      <c r="T23" s="169">
        <v>20</v>
      </c>
      <c r="U23" s="169">
        <v>17</v>
      </c>
      <c r="V23" s="169">
        <v>8</v>
      </c>
      <c r="W23" s="171">
        <v>0</v>
      </c>
    </row>
    <row r="24" spans="1:23" ht="3" customHeight="1">
      <c r="A24" s="185" t="s">
        <v>195</v>
      </c>
      <c r="B24" s="177"/>
      <c r="C24" s="185"/>
      <c r="D24" s="186"/>
      <c r="E24" s="172"/>
      <c r="F24" s="173"/>
      <c r="G24" s="173"/>
      <c r="H24" s="174"/>
      <c r="I24" s="174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5"/>
    </row>
    <row r="25" spans="1:23" ht="19.899999999999999" customHeight="1">
      <c r="A25" s="196" t="s">
        <v>331</v>
      </c>
      <c r="B25" s="176" t="s">
        <v>334</v>
      </c>
      <c r="C25" s="183" t="s">
        <v>105</v>
      </c>
      <c r="D25" s="184"/>
      <c r="E25" s="168" t="s">
        <v>105</v>
      </c>
      <c r="F25" s="169">
        <v>7</v>
      </c>
      <c r="G25" s="169">
        <v>7</v>
      </c>
      <c r="H25" s="170">
        <v>100</v>
      </c>
      <c r="I25" s="170">
        <v>87.5</v>
      </c>
      <c r="J25" s="169">
        <v>4</v>
      </c>
      <c r="K25" s="169">
        <v>1</v>
      </c>
      <c r="L25" s="169">
        <v>1</v>
      </c>
      <c r="M25" s="169">
        <v>0</v>
      </c>
      <c r="N25" s="169">
        <v>1</v>
      </c>
      <c r="O25" s="169">
        <v>0</v>
      </c>
      <c r="P25" s="169">
        <v>0</v>
      </c>
      <c r="Q25" s="169">
        <v>0</v>
      </c>
      <c r="R25" s="169">
        <v>0</v>
      </c>
      <c r="S25" s="169">
        <v>4</v>
      </c>
      <c r="T25" s="169">
        <v>2</v>
      </c>
      <c r="U25" s="169">
        <v>1</v>
      </c>
      <c r="V25" s="169">
        <v>0</v>
      </c>
      <c r="W25" s="171">
        <v>0</v>
      </c>
    </row>
    <row r="26" spans="1:23" ht="19.899999999999999" customHeight="1">
      <c r="A26" s="196" t="s">
        <v>331</v>
      </c>
      <c r="B26" s="176" t="s">
        <v>334</v>
      </c>
      <c r="C26" s="183" t="s">
        <v>105</v>
      </c>
      <c r="D26" s="184"/>
      <c r="E26" s="168" t="s">
        <v>108</v>
      </c>
      <c r="F26" s="169">
        <v>6</v>
      </c>
      <c r="G26" s="169">
        <v>6</v>
      </c>
      <c r="H26" s="170">
        <v>100</v>
      </c>
      <c r="I26" s="170">
        <v>75</v>
      </c>
      <c r="J26" s="169">
        <v>1</v>
      </c>
      <c r="K26" s="169">
        <v>1</v>
      </c>
      <c r="L26" s="169">
        <v>2</v>
      </c>
      <c r="M26" s="169">
        <v>1</v>
      </c>
      <c r="N26" s="169">
        <v>1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5</v>
      </c>
      <c r="U26" s="169">
        <v>1</v>
      </c>
      <c r="V26" s="169">
        <v>0</v>
      </c>
      <c r="W26" s="171">
        <v>0</v>
      </c>
    </row>
    <row r="27" spans="1:23" ht="19.899999999999999" customHeight="1">
      <c r="A27" s="196" t="s">
        <v>331</v>
      </c>
      <c r="B27" s="176" t="s">
        <v>334</v>
      </c>
      <c r="C27" s="183" t="s">
        <v>105</v>
      </c>
      <c r="D27" s="184"/>
      <c r="E27" s="168" t="s">
        <v>71</v>
      </c>
      <c r="F27" s="169">
        <v>13</v>
      </c>
      <c r="G27" s="169">
        <v>13</v>
      </c>
      <c r="H27" s="170">
        <v>100</v>
      </c>
      <c r="I27" s="170">
        <v>81.73</v>
      </c>
      <c r="J27" s="169">
        <v>5</v>
      </c>
      <c r="K27" s="169">
        <v>2</v>
      </c>
      <c r="L27" s="169">
        <v>3</v>
      </c>
      <c r="M27" s="169">
        <v>1</v>
      </c>
      <c r="N27" s="169">
        <v>2</v>
      </c>
      <c r="O27" s="169">
        <v>0</v>
      </c>
      <c r="P27" s="169">
        <v>0</v>
      </c>
      <c r="Q27" s="169">
        <v>0</v>
      </c>
      <c r="R27" s="169">
        <v>0</v>
      </c>
      <c r="S27" s="169">
        <v>4</v>
      </c>
      <c r="T27" s="169">
        <v>7</v>
      </c>
      <c r="U27" s="169">
        <v>2</v>
      </c>
      <c r="V27" s="169">
        <v>0</v>
      </c>
      <c r="W27" s="171">
        <v>0</v>
      </c>
    </row>
    <row r="28" spans="1:23" ht="3" customHeight="1">
      <c r="A28" s="185" t="s">
        <v>195</v>
      </c>
      <c r="B28" s="177"/>
      <c r="C28" s="185"/>
      <c r="D28" s="186"/>
      <c r="E28" s="172"/>
      <c r="F28" s="173"/>
      <c r="G28" s="173"/>
      <c r="H28" s="174"/>
      <c r="I28" s="174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5"/>
    </row>
    <row r="29" spans="1:23" ht="19.899999999999999" customHeight="1">
      <c r="A29" s="196" t="s">
        <v>331</v>
      </c>
      <c r="B29" s="176" t="s">
        <v>334</v>
      </c>
      <c r="C29" s="183" t="s">
        <v>166</v>
      </c>
      <c r="D29" s="184"/>
      <c r="E29" s="168" t="s">
        <v>105</v>
      </c>
      <c r="F29" s="169">
        <v>11</v>
      </c>
      <c r="G29" s="169">
        <v>11</v>
      </c>
      <c r="H29" s="170">
        <v>100</v>
      </c>
      <c r="I29" s="170">
        <v>59.09</v>
      </c>
      <c r="J29" s="169">
        <v>1</v>
      </c>
      <c r="K29" s="169">
        <v>0</v>
      </c>
      <c r="L29" s="169">
        <v>1</v>
      </c>
      <c r="M29" s="169">
        <v>4</v>
      </c>
      <c r="N29" s="169">
        <v>4</v>
      </c>
      <c r="O29" s="169">
        <v>0</v>
      </c>
      <c r="P29" s="169">
        <v>1</v>
      </c>
      <c r="Q29" s="169">
        <v>0</v>
      </c>
      <c r="R29" s="169">
        <v>0</v>
      </c>
      <c r="S29" s="169">
        <v>0</v>
      </c>
      <c r="T29" s="169">
        <v>6</v>
      </c>
      <c r="U29" s="169">
        <v>5</v>
      </c>
      <c r="V29" s="169">
        <v>0</v>
      </c>
      <c r="W29" s="171">
        <v>0</v>
      </c>
    </row>
    <row r="30" spans="1:23" ht="19.899999999999999" customHeight="1">
      <c r="A30" s="196" t="s">
        <v>331</v>
      </c>
      <c r="B30" s="176" t="s">
        <v>334</v>
      </c>
      <c r="C30" s="183" t="s">
        <v>166</v>
      </c>
      <c r="D30" s="184"/>
      <c r="E30" s="168" t="s">
        <v>108</v>
      </c>
      <c r="F30" s="169">
        <v>7</v>
      </c>
      <c r="G30" s="169">
        <v>7</v>
      </c>
      <c r="H30" s="170">
        <v>100</v>
      </c>
      <c r="I30" s="170">
        <v>71.430000000000007</v>
      </c>
      <c r="J30" s="169">
        <v>0</v>
      </c>
      <c r="K30" s="169">
        <v>3</v>
      </c>
      <c r="L30" s="169">
        <v>2</v>
      </c>
      <c r="M30" s="169">
        <v>0</v>
      </c>
      <c r="N30" s="169">
        <v>1</v>
      </c>
      <c r="O30" s="169">
        <v>1</v>
      </c>
      <c r="P30" s="169">
        <v>0</v>
      </c>
      <c r="Q30" s="169">
        <v>0</v>
      </c>
      <c r="R30" s="169">
        <v>0</v>
      </c>
      <c r="S30" s="169">
        <v>0</v>
      </c>
      <c r="T30" s="169">
        <v>5</v>
      </c>
      <c r="U30" s="169">
        <v>2</v>
      </c>
      <c r="V30" s="169">
        <v>0</v>
      </c>
      <c r="W30" s="171">
        <v>0</v>
      </c>
    </row>
    <row r="31" spans="1:23" ht="19.899999999999999" customHeight="1">
      <c r="A31" s="196" t="s">
        <v>331</v>
      </c>
      <c r="B31" s="176" t="s">
        <v>334</v>
      </c>
      <c r="C31" s="183" t="s">
        <v>166</v>
      </c>
      <c r="D31" s="184"/>
      <c r="E31" s="168" t="s">
        <v>71</v>
      </c>
      <c r="F31" s="169">
        <v>18</v>
      </c>
      <c r="G31" s="169">
        <v>18</v>
      </c>
      <c r="H31" s="170">
        <v>100</v>
      </c>
      <c r="I31" s="170">
        <v>63.89</v>
      </c>
      <c r="J31" s="169">
        <v>1</v>
      </c>
      <c r="K31" s="169">
        <v>3</v>
      </c>
      <c r="L31" s="169">
        <v>3</v>
      </c>
      <c r="M31" s="169">
        <v>4</v>
      </c>
      <c r="N31" s="169">
        <v>5</v>
      </c>
      <c r="O31" s="169">
        <v>1</v>
      </c>
      <c r="P31" s="169">
        <v>1</v>
      </c>
      <c r="Q31" s="169">
        <v>0</v>
      </c>
      <c r="R31" s="169">
        <v>0</v>
      </c>
      <c r="S31" s="169">
        <v>0</v>
      </c>
      <c r="T31" s="169">
        <v>11</v>
      </c>
      <c r="U31" s="169">
        <v>7</v>
      </c>
      <c r="V31" s="169">
        <v>0</v>
      </c>
      <c r="W31" s="171">
        <v>0</v>
      </c>
    </row>
    <row r="32" spans="1:23" ht="3" customHeight="1">
      <c r="A32" s="185" t="s">
        <v>195</v>
      </c>
      <c r="B32" s="177"/>
      <c r="C32" s="185"/>
      <c r="D32" s="186"/>
      <c r="E32" s="172"/>
      <c r="F32" s="173"/>
      <c r="G32" s="173"/>
      <c r="H32" s="174"/>
      <c r="I32" s="174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5"/>
    </row>
    <row r="33" spans="1:23" ht="4.9000000000000004" customHeight="1">
      <c r="A33" s="187" t="s">
        <v>195</v>
      </c>
      <c r="B33" s="179"/>
      <c r="C33" s="187"/>
      <c r="D33" s="188"/>
      <c r="E33" s="178"/>
      <c r="F33" s="180"/>
      <c r="G33" s="180"/>
      <c r="H33" s="181"/>
      <c r="I33" s="181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2"/>
    </row>
    <row r="34" spans="1:23" ht="19.899999999999999" customHeight="1">
      <c r="A34" s="196" t="s">
        <v>331</v>
      </c>
      <c r="B34" s="176" t="s">
        <v>339</v>
      </c>
      <c r="C34" s="183" t="s">
        <v>105</v>
      </c>
      <c r="D34" s="184"/>
      <c r="E34" s="168" t="s">
        <v>105</v>
      </c>
      <c r="F34" s="169">
        <v>14</v>
      </c>
      <c r="G34" s="169">
        <v>14</v>
      </c>
      <c r="H34" s="170">
        <v>100</v>
      </c>
      <c r="I34" s="170">
        <v>57.14</v>
      </c>
      <c r="J34" s="169">
        <v>1</v>
      </c>
      <c r="K34" s="169">
        <v>5</v>
      </c>
      <c r="L34" s="169">
        <v>1</v>
      </c>
      <c r="M34" s="169">
        <v>1</v>
      </c>
      <c r="N34" s="169">
        <v>0</v>
      </c>
      <c r="O34" s="169">
        <v>2</v>
      </c>
      <c r="P34" s="169">
        <v>0</v>
      </c>
      <c r="Q34" s="169">
        <v>4</v>
      </c>
      <c r="R34" s="169">
        <v>0</v>
      </c>
      <c r="S34" s="169">
        <v>1</v>
      </c>
      <c r="T34" s="169">
        <v>5</v>
      </c>
      <c r="U34" s="169">
        <v>2</v>
      </c>
      <c r="V34" s="169">
        <v>2</v>
      </c>
      <c r="W34" s="171">
        <v>4</v>
      </c>
    </row>
    <row r="35" spans="1:23" ht="19.899999999999999" customHeight="1">
      <c r="A35" s="196" t="s">
        <v>331</v>
      </c>
      <c r="B35" s="176" t="s">
        <v>339</v>
      </c>
      <c r="C35" s="183" t="s">
        <v>105</v>
      </c>
      <c r="D35" s="184"/>
      <c r="E35" s="168" t="s">
        <v>108</v>
      </c>
      <c r="F35" s="169">
        <v>3</v>
      </c>
      <c r="G35" s="169">
        <v>3</v>
      </c>
      <c r="H35" s="170">
        <v>100</v>
      </c>
      <c r="I35" s="170">
        <v>75</v>
      </c>
      <c r="J35" s="169">
        <v>1</v>
      </c>
      <c r="K35" s="169">
        <v>1</v>
      </c>
      <c r="L35" s="169">
        <v>0</v>
      </c>
      <c r="M35" s="169">
        <v>0</v>
      </c>
      <c r="N35" s="169">
        <v>0</v>
      </c>
      <c r="O35" s="169">
        <v>1</v>
      </c>
      <c r="P35" s="169">
        <v>0</v>
      </c>
      <c r="Q35" s="169">
        <v>0</v>
      </c>
      <c r="R35" s="169">
        <v>0</v>
      </c>
      <c r="S35" s="169">
        <v>1</v>
      </c>
      <c r="T35" s="169">
        <v>1</v>
      </c>
      <c r="U35" s="169">
        <v>0</v>
      </c>
      <c r="V35" s="169">
        <v>1</v>
      </c>
      <c r="W35" s="171">
        <v>0</v>
      </c>
    </row>
    <row r="36" spans="1:23" ht="19.899999999999999" customHeight="1">
      <c r="A36" s="196" t="s">
        <v>331</v>
      </c>
      <c r="B36" s="176" t="s">
        <v>339</v>
      </c>
      <c r="C36" s="183" t="s">
        <v>105</v>
      </c>
      <c r="D36" s="184"/>
      <c r="E36" s="168" t="s">
        <v>71</v>
      </c>
      <c r="F36" s="169">
        <v>17</v>
      </c>
      <c r="G36" s="169">
        <v>17</v>
      </c>
      <c r="H36" s="170">
        <v>100</v>
      </c>
      <c r="I36" s="170">
        <v>60.29</v>
      </c>
      <c r="J36" s="169">
        <v>2</v>
      </c>
      <c r="K36" s="169">
        <v>6</v>
      </c>
      <c r="L36" s="169">
        <v>1</v>
      </c>
      <c r="M36" s="169">
        <v>1</v>
      </c>
      <c r="N36" s="169">
        <v>0</v>
      </c>
      <c r="O36" s="169">
        <v>3</v>
      </c>
      <c r="P36" s="169">
        <v>0</v>
      </c>
      <c r="Q36" s="169">
        <v>4</v>
      </c>
      <c r="R36" s="169">
        <v>0</v>
      </c>
      <c r="S36" s="169">
        <v>2</v>
      </c>
      <c r="T36" s="169">
        <v>6</v>
      </c>
      <c r="U36" s="169">
        <v>2</v>
      </c>
      <c r="V36" s="169">
        <v>3</v>
      </c>
      <c r="W36" s="171">
        <v>4</v>
      </c>
    </row>
    <row r="37" spans="1:23" ht="3" customHeight="1">
      <c r="A37" s="185" t="s">
        <v>195</v>
      </c>
      <c r="B37" s="177"/>
      <c r="C37" s="185"/>
      <c r="D37" s="186"/>
      <c r="E37" s="172"/>
      <c r="F37" s="173"/>
      <c r="G37" s="173"/>
      <c r="H37" s="174"/>
      <c r="I37" s="174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5"/>
    </row>
    <row r="38" spans="1:23" ht="19.899999999999999" customHeight="1">
      <c r="A38" s="196" t="s">
        <v>331</v>
      </c>
      <c r="B38" s="176" t="s">
        <v>339</v>
      </c>
      <c r="C38" s="183" t="s">
        <v>166</v>
      </c>
      <c r="D38" s="184"/>
      <c r="E38" s="168" t="s">
        <v>105</v>
      </c>
      <c r="F38" s="169">
        <v>2</v>
      </c>
      <c r="G38" s="169">
        <v>2</v>
      </c>
      <c r="H38" s="170">
        <v>100</v>
      </c>
      <c r="I38" s="170">
        <v>62.5</v>
      </c>
      <c r="J38" s="169">
        <v>0</v>
      </c>
      <c r="K38" s="169">
        <v>1</v>
      </c>
      <c r="L38" s="169">
        <v>0</v>
      </c>
      <c r="M38" s="169">
        <v>0</v>
      </c>
      <c r="N38" s="169">
        <v>0</v>
      </c>
      <c r="O38" s="169">
        <v>1</v>
      </c>
      <c r="P38" s="169">
        <v>0</v>
      </c>
      <c r="Q38" s="169">
        <v>0</v>
      </c>
      <c r="R38" s="169">
        <v>0</v>
      </c>
      <c r="S38" s="169">
        <v>0</v>
      </c>
      <c r="T38" s="169">
        <v>1</v>
      </c>
      <c r="U38" s="169">
        <v>0</v>
      </c>
      <c r="V38" s="169">
        <v>1</v>
      </c>
      <c r="W38" s="171">
        <v>0</v>
      </c>
    </row>
    <row r="39" spans="1:23" ht="19.899999999999999" customHeight="1">
      <c r="A39" s="196" t="s">
        <v>331</v>
      </c>
      <c r="B39" s="176" t="s">
        <v>339</v>
      </c>
      <c r="C39" s="183" t="s">
        <v>166</v>
      </c>
      <c r="D39" s="184"/>
      <c r="E39" s="168" t="s">
        <v>108</v>
      </c>
      <c r="F39" s="169">
        <v>5</v>
      </c>
      <c r="G39" s="169">
        <v>4</v>
      </c>
      <c r="H39" s="170">
        <v>80</v>
      </c>
      <c r="I39" s="170">
        <v>52.5</v>
      </c>
      <c r="J39" s="169">
        <v>0</v>
      </c>
      <c r="K39" s="169">
        <v>2</v>
      </c>
      <c r="L39" s="169">
        <v>1</v>
      </c>
      <c r="M39" s="169">
        <v>0</v>
      </c>
      <c r="N39" s="169">
        <v>0</v>
      </c>
      <c r="O39" s="169">
        <v>0</v>
      </c>
      <c r="P39" s="169">
        <v>0</v>
      </c>
      <c r="Q39" s="169">
        <v>1</v>
      </c>
      <c r="R39" s="169">
        <v>1</v>
      </c>
      <c r="S39" s="169">
        <v>0</v>
      </c>
      <c r="T39" s="169">
        <v>2</v>
      </c>
      <c r="U39" s="169">
        <v>1</v>
      </c>
      <c r="V39" s="169">
        <v>1</v>
      </c>
      <c r="W39" s="171">
        <v>0</v>
      </c>
    </row>
    <row r="40" spans="1:23" ht="19.899999999999999" customHeight="1">
      <c r="A40" s="196" t="s">
        <v>331</v>
      </c>
      <c r="B40" s="176" t="s">
        <v>339</v>
      </c>
      <c r="C40" s="183" t="s">
        <v>166</v>
      </c>
      <c r="D40" s="184"/>
      <c r="E40" s="168" t="s">
        <v>71</v>
      </c>
      <c r="F40" s="169">
        <v>7</v>
      </c>
      <c r="G40" s="169">
        <v>6</v>
      </c>
      <c r="H40" s="170">
        <v>85.71</v>
      </c>
      <c r="I40" s="170">
        <v>55.36</v>
      </c>
      <c r="J40" s="169">
        <v>0</v>
      </c>
      <c r="K40" s="169">
        <v>3</v>
      </c>
      <c r="L40" s="169">
        <v>1</v>
      </c>
      <c r="M40" s="169">
        <v>0</v>
      </c>
      <c r="N40" s="169">
        <v>0</v>
      </c>
      <c r="O40" s="169">
        <v>1</v>
      </c>
      <c r="P40" s="169">
        <v>0</v>
      </c>
      <c r="Q40" s="169">
        <v>1</v>
      </c>
      <c r="R40" s="169">
        <v>1</v>
      </c>
      <c r="S40" s="169">
        <v>0</v>
      </c>
      <c r="T40" s="169">
        <v>3</v>
      </c>
      <c r="U40" s="169">
        <v>1</v>
      </c>
      <c r="V40" s="169">
        <v>2</v>
      </c>
      <c r="W40" s="171">
        <v>0</v>
      </c>
    </row>
    <row r="41" spans="1:23" ht="3" customHeight="1">
      <c r="A41" s="185" t="s">
        <v>195</v>
      </c>
      <c r="B41" s="177"/>
      <c r="C41" s="185"/>
      <c r="D41" s="186"/>
      <c r="E41" s="172"/>
      <c r="F41" s="173"/>
      <c r="G41" s="173"/>
      <c r="H41" s="174"/>
      <c r="I41" s="174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5"/>
    </row>
    <row r="42" spans="1:23" ht="4.9000000000000004" customHeight="1">
      <c r="A42" s="187" t="s">
        <v>195</v>
      </c>
      <c r="B42" s="179"/>
      <c r="C42" s="187"/>
      <c r="D42" s="188"/>
      <c r="E42" s="178"/>
      <c r="F42" s="180"/>
      <c r="G42" s="180"/>
      <c r="H42" s="181"/>
      <c r="I42" s="181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2"/>
    </row>
    <row r="43" spans="1:23" ht="19.899999999999999" customHeight="1">
      <c r="A43" s="196" t="s">
        <v>331</v>
      </c>
      <c r="B43" s="176" t="s">
        <v>340</v>
      </c>
      <c r="C43" s="183" t="s">
        <v>105</v>
      </c>
      <c r="D43" s="184"/>
      <c r="E43" s="168" t="s">
        <v>105</v>
      </c>
      <c r="F43" s="169">
        <v>16</v>
      </c>
      <c r="G43" s="169">
        <v>16</v>
      </c>
      <c r="H43" s="170">
        <v>100</v>
      </c>
      <c r="I43" s="170">
        <v>65.63</v>
      </c>
      <c r="J43" s="169">
        <v>6</v>
      </c>
      <c r="K43" s="169">
        <v>1</v>
      </c>
      <c r="L43" s="169">
        <v>1</v>
      </c>
      <c r="M43" s="169">
        <v>1</v>
      </c>
      <c r="N43" s="169">
        <v>2</v>
      </c>
      <c r="O43" s="169">
        <v>2</v>
      </c>
      <c r="P43" s="169">
        <v>1</v>
      </c>
      <c r="Q43" s="169">
        <v>2</v>
      </c>
      <c r="R43" s="169">
        <v>0</v>
      </c>
      <c r="S43" s="169">
        <v>2</v>
      </c>
      <c r="T43" s="169">
        <v>5</v>
      </c>
      <c r="U43" s="169">
        <v>5</v>
      </c>
      <c r="V43" s="169">
        <v>4</v>
      </c>
      <c r="W43" s="171">
        <v>0</v>
      </c>
    </row>
    <row r="44" spans="1:23" ht="19.899999999999999" customHeight="1">
      <c r="A44" s="196" t="s">
        <v>331</v>
      </c>
      <c r="B44" s="176" t="s">
        <v>340</v>
      </c>
      <c r="C44" s="183" t="s">
        <v>105</v>
      </c>
      <c r="D44" s="184"/>
      <c r="E44" s="168" t="s">
        <v>108</v>
      </c>
      <c r="F44" s="169">
        <v>8</v>
      </c>
      <c r="G44" s="169">
        <v>8</v>
      </c>
      <c r="H44" s="170">
        <v>100</v>
      </c>
      <c r="I44" s="170">
        <v>85.94</v>
      </c>
      <c r="J44" s="169">
        <v>3</v>
      </c>
      <c r="K44" s="169">
        <v>2</v>
      </c>
      <c r="L44" s="169">
        <v>2</v>
      </c>
      <c r="M44" s="169">
        <v>1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2</v>
      </c>
      <c r="T44" s="169">
        <v>3</v>
      </c>
      <c r="U44" s="169">
        <v>3</v>
      </c>
      <c r="V44" s="169">
        <v>0</v>
      </c>
      <c r="W44" s="171">
        <v>0</v>
      </c>
    </row>
    <row r="45" spans="1:23" ht="19.899999999999999" customHeight="1">
      <c r="A45" s="196" t="s">
        <v>331</v>
      </c>
      <c r="B45" s="176" t="s">
        <v>340</v>
      </c>
      <c r="C45" s="183" t="s">
        <v>105</v>
      </c>
      <c r="D45" s="184"/>
      <c r="E45" s="168" t="s">
        <v>71</v>
      </c>
      <c r="F45" s="169">
        <v>24</v>
      </c>
      <c r="G45" s="169">
        <v>24</v>
      </c>
      <c r="H45" s="170">
        <v>100</v>
      </c>
      <c r="I45" s="170">
        <v>72.400000000000006</v>
      </c>
      <c r="J45" s="169">
        <v>9</v>
      </c>
      <c r="K45" s="169">
        <v>3</v>
      </c>
      <c r="L45" s="169">
        <v>3</v>
      </c>
      <c r="M45" s="169">
        <v>2</v>
      </c>
      <c r="N45" s="169">
        <v>2</v>
      </c>
      <c r="O45" s="169">
        <v>2</v>
      </c>
      <c r="P45" s="169">
        <v>1</v>
      </c>
      <c r="Q45" s="169">
        <v>2</v>
      </c>
      <c r="R45" s="169">
        <v>0</v>
      </c>
      <c r="S45" s="169">
        <v>4</v>
      </c>
      <c r="T45" s="169">
        <v>8</v>
      </c>
      <c r="U45" s="169">
        <v>8</v>
      </c>
      <c r="V45" s="169">
        <v>4</v>
      </c>
      <c r="W45" s="171">
        <v>0</v>
      </c>
    </row>
    <row r="46" spans="1:23" ht="3" customHeight="1">
      <c r="A46" s="185" t="s">
        <v>195</v>
      </c>
      <c r="B46" s="177"/>
      <c r="C46" s="185"/>
      <c r="D46" s="186"/>
      <c r="E46" s="172"/>
      <c r="F46" s="173"/>
      <c r="G46" s="173"/>
      <c r="H46" s="174"/>
      <c r="I46" s="174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5"/>
    </row>
    <row r="47" spans="1:23" ht="4.9000000000000004" customHeight="1">
      <c r="A47" s="187" t="s">
        <v>195</v>
      </c>
      <c r="B47" s="179"/>
      <c r="C47" s="187"/>
      <c r="D47" s="188"/>
      <c r="E47" s="178"/>
      <c r="F47" s="180"/>
      <c r="G47" s="180"/>
      <c r="H47" s="181"/>
      <c r="I47" s="181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2"/>
    </row>
    <row r="48" spans="1:23" ht="19.899999999999999" customHeight="1">
      <c r="A48" s="196" t="s">
        <v>331</v>
      </c>
      <c r="B48" s="176" t="s">
        <v>341</v>
      </c>
      <c r="C48" s="183" t="s">
        <v>105</v>
      </c>
      <c r="D48" s="184"/>
      <c r="E48" s="168" t="s">
        <v>105</v>
      </c>
      <c r="F48" s="169">
        <v>16</v>
      </c>
      <c r="G48" s="169">
        <v>14</v>
      </c>
      <c r="H48" s="170">
        <v>87.5</v>
      </c>
      <c r="I48" s="170">
        <v>57.03</v>
      </c>
      <c r="J48" s="169">
        <v>4</v>
      </c>
      <c r="K48" s="169">
        <v>3</v>
      </c>
      <c r="L48" s="169">
        <v>1</v>
      </c>
      <c r="M48" s="169">
        <v>0</v>
      </c>
      <c r="N48" s="169">
        <v>2</v>
      </c>
      <c r="O48" s="169">
        <v>0</v>
      </c>
      <c r="P48" s="169">
        <v>2</v>
      </c>
      <c r="Q48" s="169">
        <v>2</v>
      </c>
      <c r="R48" s="169">
        <v>2</v>
      </c>
      <c r="S48" s="169">
        <v>4</v>
      </c>
      <c r="T48" s="169">
        <v>3</v>
      </c>
      <c r="U48" s="169">
        <v>3</v>
      </c>
      <c r="V48" s="169">
        <v>3</v>
      </c>
      <c r="W48" s="171">
        <v>1</v>
      </c>
    </row>
    <row r="49" spans="1:23" ht="19.899999999999999" customHeight="1">
      <c r="A49" s="196" t="s">
        <v>331</v>
      </c>
      <c r="B49" s="176" t="s">
        <v>341</v>
      </c>
      <c r="C49" s="183" t="s">
        <v>105</v>
      </c>
      <c r="D49" s="184"/>
      <c r="E49" s="168" t="s">
        <v>108</v>
      </c>
      <c r="F49" s="169">
        <v>8</v>
      </c>
      <c r="G49" s="169">
        <v>8</v>
      </c>
      <c r="H49" s="170">
        <v>100</v>
      </c>
      <c r="I49" s="170">
        <v>75</v>
      </c>
      <c r="J49" s="169">
        <v>4</v>
      </c>
      <c r="K49" s="169">
        <v>1</v>
      </c>
      <c r="L49" s="169">
        <v>0</v>
      </c>
      <c r="M49" s="169">
        <v>0</v>
      </c>
      <c r="N49" s="169">
        <v>2</v>
      </c>
      <c r="O49" s="169">
        <v>0</v>
      </c>
      <c r="P49" s="169">
        <v>0</v>
      </c>
      <c r="Q49" s="169">
        <v>1</v>
      </c>
      <c r="R49" s="169">
        <v>0</v>
      </c>
      <c r="S49" s="169">
        <v>4</v>
      </c>
      <c r="T49" s="169">
        <v>1</v>
      </c>
      <c r="U49" s="169">
        <v>2</v>
      </c>
      <c r="V49" s="169">
        <v>1</v>
      </c>
      <c r="W49" s="171">
        <v>0</v>
      </c>
    </row>
    <row r="50" spans="1:23" ht="19.899999999999999" customHeight="1">
      <c r="A50" s="196" t="s">
        <v>331</v>
      </c>
      <c r="B50" s="176" t="s">
        <v>341</v>
      </c>
      <c r="C50" s="183" t="s">
        <v>105</v>
      </c>
      <c r="D50" s="184"/>
      <c r="E50" s="168" t="s">
        <v>71</v>
      </c>
      <c r="F50" s="169">
        <v>24</v>
      </c>
      <c r="G50" s="169">
        <v>22</v>
      </c>
      <c r="H50" s="170">
        <v>91.67</v>
      </c>
      <c r="I50" s="170">
        <v>63.02</v>
      </c>
      <c r="J50" s="169">
        <v>8</v>
      </c>
      <c r="K50" s="169">
        <v>4</v>
      </c>
      <c r="L50" s="169">
        <v>1</v>
      </c>
      <c r="M50" s="169">
        <v>0</v>
      </c>
      <c r="N50" s="169">
        <v>4</v>
      </c>
      <c r="O50" s="169">
        <v>0</v>
      </c>
      <c r="P50" s="169">
        <v>2</v>
      </c>
      <c r="Q50" s="169">
        <v>3</v>
      </c>
      <c r="R50" s="169">
        <v>2</v>
      </c>
      <c r="S50" s="169">
        <v>8</v>
      </c>
      <c r="T50" s="169">
        <v>4</v>
      </c>
      <c r="U50" s="169">
        <v>5</v>
      </c>
      <c r="V50" s="169">
        <v>4</v>
      </c>
      <c r="W50" s="171">
        <v>1</v>
      </c>
    </row>
    <row r="51" spans="1:23" ht="3" customHeight="1">
      <c r="A51" s="185" t="s">
        <v>195</v>
      </c>
      <c r="B51" s="177"/>
      <c r="C51" s="185"/>
      <c r="D51" s="186"/>
      <c r="E51" s="172"/>
      <c r="F51" s="173"/>
      <c r="G51" s="173"/>
      <c r="H51" s="174"/>
      <c r="I51" s="174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5"/>
    </row>
    <row r="52" spans="1:23" ht="4.9000000000000004" customHeight="1">
      <c r="A52" s="187" t="s">
        <v>195</v>
      </c>
      <c r="B52" s="179"/>
      <c r="C52" s="187"/>
      <c r="D52" s="188"/>
      <c r="E52" s="178"/>
      <c r="F52" s="180"/>
      <c r="G52" s="180"/>
      <c r="H52" s="181"/>
      <c r="I52" s="181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2"/>
    </row>
    <row r="53" spans="1:23" ht="19.899999999999999" customHeight="1">
      <c r="A53" s="196" t="s">
        <v>331</v>
      </c>
      <c r="B53" s="176" t="s">
        <v>342</v>
      </c>
      <c r="C53" s="183" t="s">
        <v>105</v>
      </c>
      <c r="D53" s="184"/>
      <c r="E53" s="168" t="s">
        <v>105</v>
      </c>
      <c r="F53" s="169">
        <v>3</v>
      </c>
      <c r="G53" s="169">
        <v>3</v>
      </c>
      <c r="H53" s="170">
        <v>100</v>
      </c>
      <c r="I53" s="170">
        <v>45.83</v>
      </c>
      <c r="J53" s="169">
        <v>0</v>
      </c>
      <c r="K53" s="169">
        <v>0</v>
      </c>
      <c r="L53" s="169">
        <v>1</v>
      </c>
      <c r="M53" s="169">
        <v>0</v>
      </c>
      <c r="N53" s="169">
        <v>1</v>
      </c>
      <c r="O53" s="169">
        <v>0</v>
      </c>
      <c r="P53" s="169">
        <v>0</v>
      </c>
      <c r="Q53" s="169">
        <v>1</v>
      </c>
      <c r="R53" s="169">
        <v>0</v>
      </c>
      <c r="S53" s="169">
        <v>0</v>
      </c>
      <c r="T53" s="169">
        <v>1</v>
      </c>
      <c r="U53" s="169">
        <v>1</v>
      </c>
      <c r="V53" s="169">
        <v>0</v>
      </c>
      <c r="W53" s="171">
        <v>1</v>
      </c>
    </row>
    <row r="54" spans="1:23" ht="19.899999999999999" customHeight="1">
      <c r="A54" s="196" t="s">
        <v>331</v>
      </c>
      <c r="B54" s="176" t="s">
        <v>342</v>
      </c>
      <c r="C54" s="183" t="s">
        <v>105</v>
      </c>
      <c r="D54" s="184"/>
      <c r="E54" s="168" t="s">
        <v>108</v>
      </c>
      <c r="F54" s="169">
        <v>5</v>
      </c>
      <c r="G54" s="169">
        <v>5</v>
      </c>
      <c r="H54" s="170">
        <v>100</v>
      </c>
      <c r="I54" s="170">
        <v>82.5</v>
      </c>
      <c r="J54" s="169">
        <v>2</v>
      </c>
      <c r="K54" s="169">
        <v>1</v>
      </c>
      <c r="L54" s="169">
        <v>1</v>
      </c>
      <c r="M54" s="169">
        <v>0</v>
      </c>
      <c r="N54" s="169">
        <v>1</v>
      </c>
      <c r="O54" s="169">
        <v>0</v>
      </c>
      <c r="P54" s="169">
        <v>0</v>
      </c>
      <c r="Q54" s="169">
        <v>0</v>
      </c>
      <c r="R54" s="169">
        <v>0</v>
      </c>
      <c r="S54" s="169">
        <v>3</v>
      </c>
      <c r="T54" s="169">
        <v>1</v>
      </c>
      <c r="U54" s="169">
        <v>1</v>
      </c>
      <c r="V54" s="169">
        <v>0</v>
      </c>
      <c r="W54" s="171">
        <v>0</v>
      </c>
    </row>
    <row r="55" spans="1:23" ht="19.899999999999999" customHeight="1">
      <c r="A55" s="196" t="s">
        <v>331</v>
      </c>
      <c r="B55" s="176" t="s">
        <v>342</v>
      </c>
      <c r="C55" s="183" t="s">
        <v>105</v>
      </c>
      <c r="D55" s="184"/>
      <c r="E55" s="168" t="s">
        <v>71</v>
      </c>
      <c r="F55" s="169">
        <v>8</v>
      </c>
      <c r="G55" s="169">
        <v>8</v>
      </c>
      <c r="H55" s="170">
        <v>100</v>
      </c>
      <c r="I55" s="170">
        <v>68.75</v>
      </c>
      <c r="J55" s="169">
        <v>2</v>
      </c>
      <c r="K55" s="169">
        <v>1</v>
      </c>
      <c r="L55" s="169">
        <v>2</v>
      </c>
      <c r="M55" s="169">
        <v>0</v>
      </c>
      <c r="N55" s="169">
        <v>2</v>
      </c>
      <c r="O55" s="169">
        <v>0</v>
      </c>
      <c r="P55" s="169">
        <v>0</v>
      </c>
      <c r="Q55" s="169">
        <v>1</v>
      </c>
      <c r="R55" s="169">
        <v>0</v>
      </c>
      <c r="S55" s="169">
        <v>3</v>
      </c>
      <c r="T55" s="169">
        <v>2</v>
      </c>
      <c r="U55" s="169">
        <v>2</v>
      </c>
      <c r="V55" s="169">
        <v>0</v>
      </c>
      <c r="W55" s="171">
        <v>1</v>
      </c>
    </row>
    <row r="56" spans="1:23" ht="3" customHeight="1">
      <c r="A56" s="185" t="s">
        <v>195</v>
      </c>
      <c r="B56" s="177"/>
      <c r="C56" s="185"/>
      <c r="D56" s="186"/>
      <c r="E56" s="172"/>
      <c r="F56" s="173"/>
      <c r="G56" s="173"/>
      <c r="H56" s="174"/>
      <c r="I56" s="174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5"/>
    </row>
    <row r="57" spans="1:23" ht="4.9000000000000004" customHeight="1">
      <c r="A57" s="187" t="s">
        <v>195</v>
      </c>
      <c r="B57" s="179"/>
      <c r="C57" s="187"/>
      <c r="D57" s="188"/>
      <c r="E57" s="178"/>
      <c r="F57" s="180"/>
      <c r="G57" s="180"/>
      <c r="H57" s="181"/>
      <c r="I57" s="181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2"/>
    </row>
    <row r="58" spans="1:23" ht="19.899999999999999" customHeight="1">
      <c r="A58" s="196" t="s">
        <v>331</v>
      </c>
      <c r="B58" s="176" t="s">
        <v>344</v>
      </c>
      <c r="C58" s="183" t="s">
        <v>166</v>
      </c>
      <c r="D58" s="184"/>
      <c r="E58" s="168" t="s">
        <v>105</v>
      </c>
      <c r="F58" s="169">
        <v>21</v>
      </c>
      <c r="G58" s="169">
        <v>21</v>
      </c>
      <c r="H58" s="170">
        <v>100</v>
      </c>
      <c r="I58" s="170">
        <v>60.71</v>
      </c>
      <c r="J58" s="169">
        <v>3</v>
      </c>
      <c r="K58" s="169">
        <v>3</v>
      </c>
      <c r="L58" s="169">
        <v>3</v>
      </c>
      <c r="M58" s="169">
        <v>2</v>
      </c>
      <c r="N58" s="169">
        <v>4</v>
      </c>
      <c r="O58" s="169">
        <v>2</v>
      </c>
      <c r="P58" s="169">
        <v>3</v>
      </c>
      <c r="Q58" s="169">
        <v>1</v>
      </c>
      <c r="R58" s="169">
        <v>0</v>
      </c>
      <c r="S58" s="169">
        <v>4</v>
      </c>
      <c r="T58" s="169">
        <v>3</v>
      </c>
      <c r="U58" s="169">
        <v>5</v>
      </c>
      <c r="V58" s="169">
        <v>9</v>
      </c>
      <c r="W58" s="171">
        <v>0</v>
      </c>
    </row>
    <row r="59" spans="1:23" ht="19.899999999999999" customHeight="1">
      <c r="A59" s="196" t="s">
        <v>331</v>
      </c>
      <c r="B59" s="176" t="s">
        <v>344</v>
      </c>
      <c r="C59" s="183" t="s">
        <v>166</v>
      </c>
      <c r="D59" s="184"/>
      <c r="E59" s="168" t="s">
        <v>108</v>
      </c>
      <c r="F59" s="169">
        <v>18</v>
      </c>
      <c r="G59" s="169">
        <v>18</v>
      </c>
      <c r="H59" s="170">
        <v>100</v>
      </c>
      <c r="I59" s="170">
        <v>69.44</v>
      </c>
      <c r="J59" s="169">
        <v>7</v>
      </c>
      <c r="K59" s="169">
        <v>2</v>
      </c>
      <c r="L59" s="169">
        <v>2</v>
      </c>
      <c r="M59" s="169">
        <v>1</v>
      </c>
      <c r="N59" s="169">
        <v>1</v>
      </c>
      <c r="O59" s="169">
        <v>1</v>
      </c>
      <c r="P59" s="169">
        <v>2</v>
      </c>
      <c r="Q59" s="169">
        <v>2</v>
      </c>
      <c r="R59" s="169">
        <v>0</v>
      </c>
      <c r="S59" s="169">
        <v>7</v>
      </c>
      <c r="T59" s="169">
        <v>4</v>
      </c>
      <c r="U59" s="169">
        <v>2</v>
      </c>
      <c r="V59" s="169">
        <v>5</v>
      </c>
      <c r="W59" s="171">
        <v>0</v>
      </c>
    </row>
    <row r="60" spans="1:23" ht="19.899999999999999" customHeight="1">
      <c r="A60" s="196" t="s">
        <v>331</v>
      </c>
      <c r="B60" s="176" t="s">
        <v>344</v>
      </c>
      <c r="C60" s="183" t="s">
        <v>166</v>
      </c>
      <c r="D60" s="184"/>
      <c r="E60" s="168" t="s">
        <v>71</v>
      </c>
      <c r="F60" s="169">
        <v>39</v>
      </c>
      <c r="G60" s="169">
        <v>39</v>
      </c>
      <c r="H60" s="170">
        <v>100</v>
      </c>
      <c r="I60" s="170">
        <v>64.739999999999995</v>
      </c>
      <c r="J60" s="169">
        <v>10</v>
      </c>
      <c r="K60" s="169">
        <v>5</v>
      </c>
      <c r="L60" s="169">
        <v>5</v>
      </c>
      <c r="M60" s="169">
        <v>3</v>
      </c>
      <c r="N60" s="169">
        <v>5</v>
      </c>
      <c r="O60" s="169">
        <v>3</v>
      </c>
      <c r="P60" s="169">
        <v>5</v>
      </c>
      <c r="Q60" s="169">
        <v>3</v>
      </c>
      <c r="R60" s="169">
        <v>0</v>
      </c>
      <c r="S60" s="169">
        <v>11</v>
      </c>
      <c r="T60" s="169">
        <v>7</v>
      </c>
      <c r="U60" s="169">
        <v>7</v>
      </c>
      <c r="V60" s="169">
        <v>14</v>
      </c>
      <c r="W60" s="171">
        <v>0</v>
      </c>
    </row>
    <row r="61" spans="1:23" ht="3" customHeight="1">
      <c r="A61" s="185" t="s">
        <v>195</v>
      </c>
      <c r="B61" s="177"/>
      <c r="C61" s="185"/>
      <c r="D61" s="186"/>
      <c r="E61" s="172"/>
      <c r="F61" s="173"/>
      <c r="G61" s="173"/>
      <c r="H61" s="174"/>
      <c r="I61" s="174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5"/>
    </row>
    <row r="62" spans="1:23" ht="4.9000000000000004" customHeight="1">
      <c r="A62" s="187" t="s">
        <v>195</v>
      </c>
      <c r="B62" s="179"/>
      <c r="C62" s="187"/>
      <c r="D62" s="188"/>
      <c r="E62" s="178"/>
      <c r="F62" s="180"/>
      <c r="G62" s="180"/>
      <c r="H62" s="181"/>
      <c r="I62" s="181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2"/>
    </row>
    <row r="63" spans="1:23" ht="19.899999999999999" customHeight="1">
      <c r="A63" s="196" t="s">
        <v>331</v>
      </c>
      <c r="B63" s="176" t="s">
        <v>345</v>
      </c>
      <c r="C63" s="183" t="s">
        <v>166</v>
      </c>
      <c r="D63" s="184"/>
      <c r="E63" s="168" t="s">
        <v>105</v>
      </c>
      <c r="F63" s="169">
        <v>21</v>
      </c>
      <c r="G63" s="169">
        <v>21</v>
      </c>
      <c r="H63" s="170">
        <v>100</v>
      </c>
      <c r="I63" s="170">
        <v>64.88</v>
      </c>
      <c r="J63" s="169">
        <v>3</v>
      </c>
      <c r="K63" s="169">
        <v>3</v>
      </c>
      <c r="L63" s="169">
        <v>5</v>
      </c>
      <c r="M63" s="169">
        <v>2</v>
      </c>
      <c r="N63" s="169">
        <v>2</v>
      </c>
      <c r="O63" s="169">
        <v>4</v>
      </c>
      <c r="P63" s="169">
        <v>2</v>
      </c>
      <c r="Q63" s="169">
        <v>0</v>
      </c>
      <c r="R63" s="169">
        <v>0</v>
      </c>
      <c r="S63" s="169">
        <v>3</v>
      </c>
      <c r="T63" s="169">
        <v>7</v>
      </c>
      <c r="U63" s="169">
        <v>5</v>
      </c>
      <c r="V63" s="169">
        <v>6</v>
      </c>
      <c r="W63" s="171">
        <v>0</v>
      </c>
    </row>
    <row r="64" spans="1:23" ht="19.899999999999999" customHeight="1">
      <c r="A64" s="196" t="s">
        <v>331</v>
      </c>
      <c r="B64" s="176" t="s">
        <v>345</v>
      </c>
      <c r="C64" s="183" t="s">
        <v>166</v>
      </c>
      <c r="D64" s="184"/>
      <c r="E64" s="168" t="s">
        <v>108</v>
      </c>
      <c r="F64" s="169">
        <v>18</v>
      </c>
      <c r="G64" s="169">
        <v>18</v>
      </c>
      <c r="H64" s="170">
        <v>100</v>
      </c>
      <c r="I64" s="170">
        <v>75</v>
      </c>
      <c r="J64" s="169">
        <v>9</v>
      </c>
      <c r="K64" s="169">
        <v>0</v>
      </c>
      <c r="L64" s="169">
        <v>3</v>
      </c>
      <c r="M64" s="169">
        <v>2</v>
      </c>
      <c r="N64" s="169">
        <v>0</v>
      </c>
      <c r="O64" s="169">
        <v>1</v>
      </c>
      <c r="P64" s="169">
        <v>2</v>
      </c>
      <c r="Q64" s="169">
        <v>1</v>
      </c>
      <c r="R64" s="169">
        <v>0</v>
      </c>
      <c r="S64" s="169">
        <v>9</v>
      </c>
      <c r="T64" s="169">
        <v>3</v>
      </c>
      <c r="U64" s="169">
        <v>2</v>
      </c>
      <c r="V64" s="169">
        <v>4</v>
      </c>
      <c r="W64" s="171">
        <v>0</v>
      </c>
    </row>
    <row r="65" spans="1:23" ht="19.899999999999999" customHeight="1">
      <c r="A65" s="196" t="s">
        <v>331</v>
      </c>
      <c r="B65" s="176" t="s">
        <v>345</v>
      </c>
      <c r="C65" s="183" t="s">
        <v>166</v>
      </c>
      <c r="D65" s="184"/>
      <c r="E65" s="168" t="s">
        <v>71</v>
      </c>
      <c r="F65" s="169">
        <v>39</v>
      </c>
      <c r="G65" s="169">
        <v>39</v>
      </c>
      <c r="H65" s="170">
        <v>100</v>
      </c>
      <c r="I65" s="170">
        <v>69.55</v>
      </c>
      <c r="J65" s="169">
        <v>12</v>
      </c>
      <c r="K65" s="169">
        <v>3</v>
      </c>
      <c r="L65" s="169">
        <v>8</v>
      </c>
      <c r="M65" s="169">
        <v>4</v>
      </c>
      <c r="N65" s="169">
        <v>2</v>
      </c>
      <c r="O65" s="169">
        <v>5</v>
      </c>
      <c r="P65" s="169">
        <v>4</v>
      </c>
      <c r="Q65" s="169">
        <v>1</v>
      </c>
      <c r="R65" s="169">
        <v>0</v>
      </c>
      <c r="S65" s="169">
        <v>12</v>
      </c>
      <c r="T65" s="169">
        <v>10</v>
      </c>
      <c r="U65" s="169">
        <v>7</v>
      </c>
      <c r="V65" s="169">
        <v>10</v>
      </c>
      <c r="W65" s="171">
        <v>0</v>
      </c>
    </row>
    <row r="66" spans="1:23" ht="3" customHeight="1">
      <c r="A66" s="185" t="s">
        <v>195</v>
      </c>
      <c r="B66" s="177"/>
      <c r="C66" s="185"/>
      <c r="D66" s="186"/>
      <c r="E66" s="172"/>
      <c r="F66" s="173"/>
      <c r="G66" s="173"/>
      <c r="H66" s="174"/>
      <c r="I66" s="174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5"/>
    </row>
    <row r="67" spans="1:23" ht="4.9000000000000004" customHeight="1">
      <c r="A67" s="187" t="s">
        <v>195</v>
      </c>
      <c r="B67" s="179"/>
      <c r="C67" s="187"/>
      <c r="D67" s="188"/>
      <c r="E67" s="178"/>
      <c r="F67" s="180"/>
      <c r="G67" s="180"/>
      <c r="H67" s="181"/>
      <c r="I67" s="181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2"/>
    </row>
    <row r="68" spans="1:23" ht="19.899999999999999" customHeight="1">
      <c r="A68" s="196" t="s">
        <v>331</v>
      </c>
      <c r="B68" s="176" t="s">
        <v>346</v>
      </c>
      <c r="C68" s="183" t="s">
        <v>166</v>
      </c>
      <c r="D68" s="184"/>
      <c r="E68" s="168" t="s">
        <v>105</v>
      </c>
      <c r="F68" s="169">
        <v>21</v>
      </c>
      <c r="G68" s="169">
        <v>21</v>
      </c>
      <c r="H68" s="170">
        <v>100</v>
      </c>
      <c r="I68" s="170">
        <v>71.430000000000007</v>
      </c>
      <c r="J68" s="169">
        <v>5</v>
      </c>
      <c r="K68" s="169">
        <v>5</v>
      </c>
      <c r="L68" s="169">
        <v>3</v>
      </c>
      <c r="M68" s="169">
        <v>2</v>
      </c>
      <c r="N68" s="169">
        <v>1</v>
      </c>
      <c r="O68" s="169">
        <v>3</v>
      </c>
      <c r="P68" s="169">
        <v>2</v>
      </c>
      <c r="Q68" s="169">
        <v>0</v>
      </c>
      <c r="R68" s="169">
        <v>0</v>
      </c>
      <c r="S68" s="169">
        <v>5</v>
      </c>
      <c r="T68" s="169">
        <v>7</v>
      </c>
      <c r="U68" s="169">
        <v>4</v>
      </c>
      <c r="V68" s="169">
        <v>5</v>
      </c>
      <c r="W68" s="171">
        <v>0</v>
      </c>
    </row>
    <row r="69" spans="1:23" ht="19.899999999999999" customHeight="1">
      <c r="A69" s="196" t="s">
        <v>331</v>
      </c>
      <c r="B69" s="176" t="s">
        <v>346</v>
      </c>
      <c r="C69" s="183" t="s">
        <v>166</v>
      </c>
      <c r="D69" s="184"/>
      <c r="E69" s="168" t="s">
        <v>108</v>
      </c>
      <c r="F69" s="169">
        <v>18</v>
      </c>
      <c r="G69" s="169">
        <v>17</v>
      </c>
      <c r="H69" s="170">
        <v>94.44</v>
      </c>
      <c r="I69" s="170">
        <v>79.17</v>
      </c>
      <c r="J69" s="169">
        <v>9</v>
      </c>
      <c r="K69" s="169">
        <v>4</v>
      </c>
      <c r="L69" s="169">
        <v>1</v>
      </c>
      <c r="M69" s="169">
        <v>0</v>
      </c>
      <c r="N69" s="169">
        <v>1</v>
      </c>
      <c r="O69" s="169">
        <v>0</v>
      </c>
      <c r="P69" s="169">
        <v>2</v>
      </c>
      <c r="Q69" s="169">
        <v>0</v>
      </c>
      <c r="R69" s="169">
        <v>1</v>
      </c>
      <c r="S69" s="169">
        <v>8</v>
      </c>
      <c r="T69" s="169">
        <v>6</v>
      </c>
      <c r="U69" s="169">
        <v>1</v>
      </c>
      <c r="V69" s="169">
        <v>2</v>
      </c>
      <c r="W69" s="171">
        <v>0</v>
      </c>
    </row>
    <row r="70" spans="1:23" ht="19.899999999999999" customHeight="1">
      <c r="A70" s="196" t="s">
        <v>331</v>
      </c>
      <c r="B70" s="176" t="s">
        <v>346</v>
      </c>
      <c r="C70" s="183" t="s">
        <v>166</v>
      </c>
      <c r="D70" s="184"/>
      <c r="E70" s="168" t="s">
        <v>71</v>
      </c>
      <c r="F70" s="169">
        <v>39</v>
      </c>
      <c r="G70" s="169">
        <v>38</v>
      </c>
      <c r="H70" s="170">
        <v>97.44</v>
      </c>
      <c r="I70" s="170">
        <v>75</v>
      </c>
      <c r="J70" s="169">
        <v>14</v>
      </c>
      <c r="K70" s="169">
        <v>9</v>
      </c>
      <c r="L70" s="169">
        <v>4</v>
      </c>
      <c r="M70" s="169">
        <v>2</v>
      </c>
      <c r="N70" s="169">
        <v>2</v>
      </c>
      <c r="O70" s="169">
        <v>3</v>
      </c>
      <c r="P70" s="169">
        <v>4</v>
      </c>
      <c r="Q70" s="169">
        <v>0</v>
      </c>
      <c r="R70" s="169">
        <v>1</v>
      </c>
      <c r="S70" s="169">
        <v>13</v>
      </c>
      <c r="T70" s="169">
        <v>13</v>
      </c>
      <c r="U70" s="169">
        <v>5</v>
      </c>
      <c r="V70" s="169">
        <v>7</v>
      </c>
      <c r="W70" s="171">
        <v>0</v>
      </c>
    </row>
    <row r="71" spans="1:23" ht="3" customHeight="1">
      <c r="A71" s="185" t="s">
        <v>195</v>
      </c>
      <c r="B71" s="177"/>
      <c r="C71" s="185"/>
      <c r="D71" s="186"/>
      <c r="E71" s="172"/>
      <c r="F71" s="173"/>
      <c r="G71" s="173"/>
      <c r="H71" s="174"/>
      <c r="I71" s="174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5"/>
    </row>
    <row r="72" spans="1:23" ht="4.9000000000000004" customHeight="1">
      <c r="A72" s="187" t="s">
        <v>195</v>
      </c>
      <c r="B72" s="179"/>
      <c r="C72" s="187"/>
      <c r="D72" s="188"/>
      <c r="E72" s="178"/>
      <c r="F72" s="180"/>
      <c r="G72" s="180"/>
      <c r="H72" s="181"/>
      <c r="I72" s="181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2"/>
    </row>
    <row r="73" spans="1:23" ht="19.899999999999999" customHeight="1">
      <c r="A73" s="196" t="s">
        <v>331</v>
      </c>
      <c r="B73" s="176" t="s">
        <v>335</v>
      </c>
      <c r="C73" s="183" t="s">
        <v>106</v>
      </c>
      <c r="D73" s="184"/>
      <c r="E73" s="168" t="s">
        <v>105</v>
      </c>
      <c r="F73" s="169">
        <v>24</v>
      </c>
      <c r="G73" s="169">
        <v>23</v>
      </c>
      <c r="H73" s="170">
        <v>95.83</v>
      </c>
      <c r="I73" s="170">
        <v>58.33</v>
      </c>
      <c r="J73" s="169">
        <v>1</v>
      </c>
      <c r="K73" s="169">
        <v>6</v>
      </c>
      <c r="L73" s="169">
        <v>4</v>
      </c>
      <c r="M73" s="169">
        <v>3</v>
      </c>
      <c r="N73" s="169">
        <v>3</v>
      </c>
      <c r="O73" s="169">
        <v>2</v>
      </c>
      <c r="P73" s="169">
        <v>1</v>
      </c>
      <c r="Q73" s="169">
        <v>3</v>
      </c>
      <c r="R73" s="169">
        <v>1</v>
      </c>
      <c r="S73" s="169">
        <v>1</v>
      </c>
      <c r="T73" s="169">
        <v>6</v>
      </c>
      <c r="U73" s="169">
        <v>7</v>
      </c>
      <c r="V73" s="169">
        <v>7</v>
      </c>
      <c r="W73" s="171">
        <v>2</v>
      </c>
    </row>
    <row r="74" spans="1:23" ht="19.899999999999999" customHeight="1">
      <c r="A74" s="196" t="s">
        <v>331</v>
      </c>
      <c r="B74" s="176" t="s">
        <v>335</v>
      </c>
      <c r="C74" s="183" t="s">
        <v>106</v>
      </c>
      <c r="D74" s="184"/>
      <c r="E74" s="168" t="s">
        <v>108</v>
      </c>
      <c r="F74" s="169">
        <v>22</v>
      </c>
      <c r="G74" s="169">
        <v>22</v>
      </c>
      <c r="H74" s="170">
        <v>100</v>
      </c>
      <c r="I74" s="170">
        <v>77.27</v>
      </c>
      <c r="J74" s="169">
        <v>9</v>
      </c>
      <c r="K74" s="169">
        <v>3</v>
      </c>
      <c r="L74" s="169">
        <v>3</v>
      </c>
      <c r="M74" s="169">
        <v>2</v>
      </c>
      <c r="N74" s="169">
        <v>3</v>
      </c>
      <c r="O74" s="169">
        <v>0</v>
      </c>
      <c r="P74" s="169">
        <v>1</v>
      </c>
      <c r="Q74" s="169">
        <v>1</v>
      </c>
      <c r="R74" s="169">
        <v>0</v>
      </c>
      <c r="S74" s="169">
        <v>6</v>
      </c>
      <c r="T74" s="169">
        <v>6</v>
      </c>
      <c r="U74" s="169">
        <v>6</v>
      </c>
      <c r="V74" s="169">
        <v>4</v>
      </c>
      <c r="W74" s="171">
        <v>0</v>
      </c>
    </row>
    <row r="75" spans="1:23" ht="19.899999999999999" customHeight="1">
      <c r="A75" s="196" t="s">
        <v>331</v>
      </c>
      <c r="B75" s="176" t="s">
        <v>335</v>
      </c>
      <c r="C75" s="183" t="s">
        <v>106</v>
      </c>
      <c r="D75" s="184"/>
      <c r="E75" s="168" t="s">
        <v>71</v>
      </c>
      <c r="F75" s="169">
        <v>46</v>
      </c>
      <c r="G75" s="169">
        <v>45</v>
      </c>
      <c r="H75" s="170">
        <v>97.83</v>
      </c>
      <c r="I75" s="170">
        <v>67.39</v>
      </c>
      <c r="J75" s="169">
        <v>10</v>
      </c>
      <c r="K75" s="169">
        <v>9</v>
      </c>
      <c r="L75" s="169">
        <v>7</v>
      </c>
      <c r="M75" s="169">
        <v>5</v>
      </c>
      <c r="N75" s="169">
        <v>6</v>
      </c>
      <c r="O75" s="169">
        <v>2</v>
      </c>
      <c r="P75" s="169">
        <v>2</v>
      </c>
      <c r="Q75" s="169">
        <v>4</v>
      </c>
      <c r="R75" s="169">
        <v>1</v>
      </c>
      <c r="S75" s="169">
        <v>7</v>
      </c>
      <c r="T75" s="169">
        <v>12</v>
      </c>
      <c r="U75" s="169">
        <v>13</v>
      </c>
      <c r="V75" s="169">
        <v>11</v>
      </c>
      <c r="W75" s="171">
        <v>2</v>
      </c>
    </row>
    <row r="76" spans="1:23" ht="3" customHeight="1">
      <c r="A76" s="185" t="s">
        <v>195</v>
      </c>
      <c r="B76" s="177"/>
      <c r="C76" s="185"/>
      <c r="D76" s="186"/>
      <c r="E76" s="172"/>
      <c r="F76" s="173"/>
      <c r="G76" s="173"/>
      <c r="H76" s="174"/>
      <c r="I76" s="174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5"/>
    </row>
    <row r="77" spans="1:23" ht="4.9000000000000004" customHeight="1">
      <c r="A77" s="187" t="s">
        <v>195</v>
      </c>
      <c r="B77" s="179"/>
      <c r="C77" s="187"/>
      <c r="D77" s="188"/>
      <c r="E77" s="178"/>
      <c r="F77" s="180"/>
      <c r="G77" s="180"/>
      <c r="H77" s="181"/>
      <c r="I77" s="181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2"/>
    </row>
    <row r="78" spans="1:23" ht="19.899999999999999" customHeight="1">
      <c r="A78" s="196" t="s">
        <v>331</v>
      </c>
      <c r="B78" s="176" t="s">
        <v>336</v>
      </c>
      <c r="C78" s="183" t="s">
        <v>106</v>
      </c>
      <c r="D78" s="184"/>
      <c r="E78" s="168" t="s">
        <v>105</v>
      </c>
      <c r="F78" s="169">
        <v>24</v>
      </c>
      <c r="G78" s="169">
        <v>24</v>
      </c>
      <c r="H78" s="170">
        <v>100</v>
      </c>
      <c r="I78" s="170">
        <v>68.75</v>
      </c>
      <c r="J78" s="169">
        <v>3</v>
      </c>
      <c r="K78" s="169">
        <v>6</v>
      </c>
      <c r="L78" s="169">
        <v>3</v>
      </c>
      <c r="M78" s="169">
        <v>4</v>
      </c>
      <c r="N78" s="169">
        <v>5</v>
      </c>
      <c r="O78" s="169">
        <v>2</v>
      </c>
      <c r="P78" s="169">
        <v>1</v>
      </c>
      <c r="Q78" s="169">
        <v>0</v>
      </c>
      <c r="R78" s="169">
        <v>0</v>
      </c>
      <c r="S78" s="169">
        <v>1</v>
      </c>
      <c r="T78" s="169">
        <v>9</v>
      </c>
      <c r="U78" s="169">
        <v>11</v>
      </c>
      <c r="V78" s="169">
        <v>3</v>
      </c>
      <c r="W78" s="171">
        <v>0</v>
      </c>
    </row>
    <row r="79" spans="1:23" ht="19.899999999999999" customHeight="1">
      <c r="A79" s="196" t="s">
        <v>331</v>
      </c>
      <c r="B79" s="176" t="s">
        <v>336</v>
      </c>
      <c r="C79" s="183" t="s">
        <v>106</v>
      </c>
      <c r="D79" s="184"/>
      <c r="E79" s="168" t="s">
        <v>108</v>
      </c>
      <c r="F79" s="169">
        <v>22</v>
      </c>
      <c r="G79" s="169">
        <v>22</v>
      </c>
      <c r="H79" s="170">
        <v>100</v>
      </c>
      <c r="I79" s="170">
        <v>80.680000000000007</v>
      </c>
      <c r="J79" s="169">
        <v>8</v>
      </c>
      <c r="K79" s="169">
        <v>8</v>
      </c>
      <c r="L79" s="169">
        <v>0</v>
      </c>
      <c r="M79" s="169">
        <v>1</v>
      </c>
      <c r="N79" s="169">
        <v>3</v>
      </c>
      <c r="O79" s="169">
        <v>1</v>
      </c>
      <c r="P79" s="169">
        <v>1</v>
      </c>
      <c r="Q79" s="169">
        <v>0</v>
      </c>
      <c r="R79" s="169">
        <v>0</v>
      </c>
      <c r="S79" s="169">
        <v>6</v>
      </c>
      <c r="T79" s="169">
        <v>10</v>
      </c>
      <c r="U79" s="169">
        <v>4</v>
      </c>
      <c r="V79" s="169">
        <v>2</v>
      </c>
      <c r="W79" s="171">
        <v>0</v>
      </c>
    </row>
    <row r="80" spans="1:23" ht="19.899999999999999" customHeight="1">
      <c r="A80" s="196" t="s">
        <v>331</v>
      </c>
      <c r="B80" s="176" t="s">
        <v>336</v>
      </c>
      <c r="C80" s="183" t="s">
        <v>106</v>
      </c>
      <c r="D80" s="184"/>
      <c r="E80" s="168" t="s">
        <v>71</v>
      </c>
      <c r="F80" s="169">
        <v>46</v>
      </c>
      <c r="G80" s="169">
        <v>46</v>
      </c>
      <c r="H80" s="170">
        <v>100</v>
      </c>
      <c r="I80" s="170">
        <v>74.459999999999994</v>
      </c>
      <c r="J80" s="169">
        <v>11</v>
      </c>
      <c r="K80" s="169">
        <v>14</v>
      </c>
      <c r="L80" s="169">
        <v>3</v>
      </c>
      <c r="M80" s="169">
        <v>5</v>
      </c>
      <c r="N80" s="169">
        <v>8</v>
      </c>
      <c r="O80" s="169">
        <v>3</v>
      </c>
      <c r="P80" s="169">
        <v>2</v>
      </c>
      <c r="Q80" s="169">
        <v>0</v>
      </c>
      <c r="R80" s="169">
        <v>0</v>
      </c>
      <c r="S80" s="169">
        <v>7</v>
      </c>
      <c r="T80" s="169">
        <v>19</v>
      </c>
      <c r="U80" s="169">
        <v>15</v>
      </c>
      <c r="V80" s="169">
        <v>5</v>
      </c>
      <c r="W80" s="171">
        <v>0</v>
      </c>
    </row>
    <row r="81" spans="1:23" ht="3" customHeight="1">
      <c r="A81" s="185" t="s">
        <v>195</v>
      </c>
      <c r="B81" s="177"/>
      <c r="C81" s="185"/>
      <c r="D81" s="186"/>
      <c r="E81" s="172"/>
      <c r="F81" s="173"/>
      <c r="G81" s="173"/>
      <c r="H81" s="174"/>
      <c r="I81" s="174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5"/>
    </row>
    <row r="82" spans="1:23" ht="4.9000000000000004" customHeight="1">
      <c r="A82" s="187" t="s">
        <v>195</v>
      </c>
      <c r="B82" s="179"/>
      <c r="C82" s="187"/>
      <c r="D82" s="188"/>
      <c r="E82" s="178"/>
      <c r="F82" s="180"/>
      <c r="G82" s="180"/>
      <c r="H82" s="181"/>
      <c r="I82" s="181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2"/>
    </row>
    <row r="83" spans="1:23" ht="19.899999999999999" customHeight="1">
      <c r="A83" s="196" t="s">
        <v>331</v>
      </c>
      <c r="B83" s="176" t="s">
        <v>343</v>
      </c>
      <c r="C83" s="183" t="s">
        <v>105</v>
      </c>
      <c r="D83" s="184"/>
      <c r="E83" s="168" t="s">
        <v>105</v>
      </c>
      <c r="F83" s="169">
        <v>7</v>
      </c>
      <c r="G83" s="169">
        <v>7</v>
      </c>
      <c r="H83" s="170">
        <v>100</v>
      </c>
      <c r="I83" s="170">
        <v>66.069999999999993</v>
      </c>
      <c r="J83" s="169">
        <v>2</v>
      </c>
      <c r="K83" s="169">
        <v>1</v>
      </c>
      <c r="L83" s="169">
        <v>0</v>
      </c>
      <c r="M83" s="169">
        <v>1</v>
      </c>
      <c r="N83" s="169">
        <v>0</v>
      </c>
      <c r="O83" s="169">
        <v>3</v>
      </c>
      <c r="P83" s="169">
        <v>0</v>
      </c>
      <c r="Q83" s="169">
        <v>0</v>
      </c>
      <c r="R83" s="169">
        <v>0</v>
      </c>
      <c r="S83" s="169">
        <v>3</v>
      </c>
      <c r="T83" s="169">
        <v>1</v>
      </c>
      <c r="U83" s="169">
        <v>3</v>
      </c>
      <c r="V83" s="169">
        <v>0</v>
      </c>
      <c r="W83" s="171">
        <v>0</v>
      </c>
    </row>
    <row r="84" spans="1:23" ht="19.899999999999999" customHeight="1">
      <c r="A84" s="196" t="s">
        <v>331</v>
      </c>
      <c r="B84" s="176" t="s">
        <v>343</v>
      </c>
      <c r="C84" s="183" t="s">
        <v>105</v>
      </c>
      <c r="D84" s="184"/>
      <c r="E84" s="168" t="s">
        <v>108</v>
      </c>
      <c r="F84" s="169">
        <v>2</v>
      </c>
      <c r="G84" s="169">
        <v>2</v>
      </c>
      <c r="H84" s="170">
        <v>100</v>
      </c>
      <c r="I84" s="170">
        <v>87.5</v>
      </c>
      <c r="J84" s="169">
        <v>1</v>
      </c>
      <c r="K84" s="169">
        <v>0</v>
      </c>
      <c r="L84" s="169">
        <v>1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1</v>
      </c>
      <c r="T84" s="169">
        <v>1</v>
      </c>
      <c r="U84" s="169">
        <v>0</v>
      </c>
      <c r="V84" s="169">
        <v>0</v>
      </c>
      <c r="W84" s="171">
        <v>0</v>
      </c>
    </row>
    <row r="85" spans="1:23" ht="19.899999999999999" customHeight="1">
      <c r="A85" s="196" t="s">
        <v>331</v>
      </c>
      <c r="B85" s="176" t="s">
        <v>343</v>
      </c>
      <c r="C85" s="183" t="s">
        <v>105</v>
      </c>
      <c r="D85" s="184"/>
      <c r="E85" s="168" t="s">
        <v>71</v>
      </c>
      <c r="F85" s="169">
        <v>9</v>
      </c>
      <c r="G85" s="169">
        <v>9</v>
      </c>
      <c r="H85" s="170">
        <v>100</v>
      </c>
      <c r="I85" s="170">
        <v>70.83</v>
      </c>
      <c r="J85" s="169">
        <v>3</v>
      </c>
      <c r="K85" s="169">
        <v>1</v>
      </c>
      <c r="L85" s="169">
        <v>1</v>
      </c>
      <c r="M85" s="169">
        <v>1</v>
      </c>
      <c r="N85" s="169">
        <v>0</v>
      </c>
      <c r="O85" s="169">
        <v>3</v>
      </c>
      <c r="P85" s="169">
        <v>0</v>
      </c>
      <c r="Q85" s="169">
        <v>0</v>
      </c>
      <c r="R85" s="169">
        <v>0</v>
      </c>
      <c r="S85" s="169">
        <v>4</v>
      </c>
      <c r="T85" s="169">
        <v>2</v>
      </c>
      <c r="U85" s="169">
        <v>3</v>
      </c>
      <c r="V85" s="169">
        <v>0</v>
      </c>
      <c r="W85" s="171">
        <v>0</v>
      </c>
    </row>
    <row r="86" spans="1:23" ht="3" customHeight="1">
      <c r="A86" s="185" t="s">
        <v>195</v>
      </c>
      <c r="B86" s="177"/>
      <c r="C86" s="185"/>
      <c r="D86" s="186"/>
      <c r="E86" s="172"/>
      <c r="F86" s="173"/>
      <c r="G86" s="173"/>
      <c r="H86" s="174"/>
      <c r="I86" s="174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5"/>
    </row>
    <row r="87" spans="1:23" ht="4.9000000000000004" customHeight="1">
      <c r="A87" s="187" t="s">
        <v>195</v>
      </c>
      <c r="B87" s="179"/>
      <c r="C87" s="187"/>
      <c r="D87" s="188"/>
      <c r="E87" s="178"/>
      <c r="F87" s="180"/>
      <c r="G87" s="180"/>
      <c r="H87" s="181"/>
      <c r="I87" s="181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2"/>
    </row>
    <row r="88" spans="1:23" ht="19.899999999999999" customHeight="1">
      <c r="A88" s="196" t="s">
        <v>331</v>
      </c>
      <c r="B88" s="176" t="s">
        <v>347</v>
      </c>
      <c r="C88" s="183" t="s">
        <v>166</v>
      </c>
      <c r="D88" s="184"/>
      <c r="E88" s="168" t="s">
        <v>105</v>
      </c>
      <c r="F88" s="169">
        <v>7</v>
      </c>
      <c r="G88" s="169">
        <v>7</v>
      </c>
      <c r="H88" s="170">
        <v>100</v>
      </c>
      <c r="I88" s="170">
        <v>67.86</v>
      </c>
      <c r="J88" s="169">
        <v>2</v>
      </c>
      <c r="K88" s="169">
        <v>1</v>
      </c>
      <c r="L88" s="169">
        <v>0</v>
      </c>
      <c r="M88" s="169">
        <v>0</v>
      </c>
      <c r="N88" s="169">
        <v>3</v>
      </c>
      <c r="O88" s="169">
        <v>1</v>
      </c>
      <c r="P88" s="169">
        <v>0</v>
      </c>
      <c r="Q88" s="169">
        <v>0</v>
      </c>
      <c r="R88" s="169">
        <v>0</v>
      </c>
      <c r="S88" s="169">
        <v>3</v>
      </c>
      <c r="T88" s="169">
        <v>4</v>
      </c>
      <c r="U88" s="169">
        <v>0</v>
      </c>
      <c r="V88" s="169">
        <v>0</v>
      </c>
      <c r="W88" s="171">
        <v>0</v>
      </c>
    </row>
    <row r="89" spans="1:23" ht="19.899999999999999" customHeight="1">
      <c r="A89" s="196" t="s">
        <v>331</v>
      </c>
      <c r="B89" s="176" t="s">
        <v>347</v>
      </c>
      <c r="C89" s="183" t="s">
        <v>166</v>
      </c>
      <c r="D89" s="184"/>
      <c r="E89" s="168" t="s">
        <v>108</v>
      </c>
      <c r="F89" s="169">
        <v>6</v>
      </c>
      <c r="G89" s="169">
        <v>6</v>
      </c>
      <c r="H89" s="170">
        <v>100</v>
      </c>
      <c r="I89" s="170">
        <v>79.17</v>
      </c>
      <c r="J89" s="169">
        <v>1</v>
      </c>
      <c r="K89" s="169">
        <v>3</v>
      </c>
      <c r="L89" s="169">
        <v>0</v>
      </c>
      <c r="M89" s="169">
        <v>1</v>
      </c>
      <c r="N89" s="169">
        <v>1</v>
      </c>
      <c r="O89" s="169">
        <v>0</v>
      </c>
      <c r="P89" s="169">
        <v>0</v>
      </c>
      <c r="Q89" s="169">
        <v>0</v>
      </c>
      <c r="R89" s="169">
        <v>0</v>
      </c>
      <c r="S89" s="169">
        <v>4</v>
      </c>
      <c r="T89" s="169">
        <v>2</v>
      </c>
      <c r="U89" s="169">
        <v>0</v>
      </c>
      <c r="V89" s="169">
        <v>0</v>
      </c>
      <c r="W89" s="171">
        <v>0</v>
      </c>
    </row>
    <row r="90" spans="1:23" ht="19.899999999999999" customHeight="1">
      <c r="A90" s="196" t="s">
        <v>331</v>
      </c>
      <c r="B90" s="176" t="s">
        <v>347</v>
      </c>
      <c r="C90" s="183" t="s">
        <v>166</v>
      </c>
      <c r="D90" s="184"/>
      <c r="E90" s="168" t="s">
        <v>71</v>
      </c>
      <c r="F90" s="169">
        <v>13</v>
      </c>
      <c r="G90" s="169">
        <v>13</v>
      </c>
      <c r="H90" s="170">
        <v>100</v>
      </c>
      <c r="I90" s="170">
        <v>73.08</v>
      </c>
      <c r="J90" s="169">
        <v>3</v>
      </c>
      <c r="K90" s="169">
        <v>4</v>
      </c>
      <c r="L90" s="169">
        <v>0</v>
      </c>
      <c r="M90" s="169">
        <v>1</v>
      </c>
      <c r="N90" s="169">
        <v>4</v>
      </c>
      <c r="O90" s="169">
        <v>1</v>
      </c>
      <c r="P90" s="169">
        <v>0</v>
      </c>
      <c r="Q90" s="169">
        <v>0</v>
      </c>
      <c r="R90" s="169">
        <v>0</v>
      </c>
      <c r="S90" s="169">
        <v>7</v>
      </c>
      <c r="T90" s="169">
        <v>6</v>
      </c>
      <c r="U90" s="169">
        <v>0</v>
      </c>
      <c r="V90" s="169">
        <v>0</v>
      </c>
      <c r="W90" s="171">
        <v>0</v>
      </c>
    </row>
    <row r="91" spans="1:23" ht="3" customHeight="1">
      <c r="A91" s="185" t="s">
        <v>195</v>
      </c>
      <c r="B91" s="177"/>
      <c r="C91" s="185"/>
      <c r="D91" s="186"/>
      <c r="E91" s="172"/>
      <c r="F91" s="173"/>
      <c r="G91" s="173"/>
      <c r="H91" s="174"/>
      <c r="I91" s="174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5"/>
    </row>
    <row r="92" spans="1:23" ht="4.9000000000000004" customHeight="1">
      <c r="A92" s="187" t="s">
        <v>195</v>
      </c>
      <c r="B92" s="179"/>
      <c r="C92" s="187"/>
      <c r="D92" s="188"/>
      <c r="E92" s="178"/>
      <c r="F92" s="180"/>
      <c r="G92" s="180"/>
      <c r="H92" s="181"/>
      <c r="I92" s="181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2"/>
    </row>
    <row r="93" spans="1:23" ht="19.899999999999999" customHeight="1">
      <c r="A93" s="196" t="s">
        <v>331</v>
      </c>
      <c r="B93" s="176" t="s">
        <v>337</v>
      </c>
      <c r="C93" s="183" t="s">
        <v>106</v>
      </c>
      <c r="D93" s="184"/>
      <c r="E93" s="168" t="s">
        <v>105</v>
      </c>
      <c r="F93" s="169">
        <v>24</v>
      </c>
      <c r="G93" s="169">
        <v>24</v>
      </c>
      <c r="H93" s="170">
        <v>100</v>
      </c>
      <c r="I93" s="170">
        <v>63.02</v>
      </c>
      <c r="J93" s="169">
        <v>1</v>
      </c>
      <c r="K93" s="169">
        <v>5</v>
      </c>
      <c r="L93" s="169">
        <v>5</v>
      </c>
      <c r="M93" s="169">
        <v>2</v>
      </c>
      <c r="N93" s="169">
        <v>6</v>
      </c>
      <c r="O93" s="169">
        <v>4</v>
      </c>
      <c r="P93" s="169">
        <v>1</v>
      </c>
      <c r="Q93" s="169">
        <v>0</v>
      </c>
      <c r="R93" s="169">
        <v>0</v>
      </c>
      <c r="S93" s="169">
        <v>1</v>
      </c>
      <c r="T93" s="169">
        <v>7</v>
      </c>
      <c r="U93" s="169">
        <v>5</v>
      </c>
      <c r="V93" s="169">
        <v>11</v>
      </c>
      <c r="W93" s="171">
        <v>0</v>
      </c>
    </row>
    <row r="94" spans="1:23" ht="19.899999999999999" customHeight="1">
      <c r="A94" s="196" t="s">
        <v>331</v>
      </c>
      <c r="B94" s="176" t="s">
        <v>337</v>
      </c>
      <c r="C94" s="183" t="s">
        <v>106</v>
      </c>
      <c r="D94" s="184"/>
      <c r="E94" s="168" t="s">
        <v>108</v>
      </c>
      <c r="F94" s="169">
        <v>22</v>
      </c>
      <c r="G94" s="169">
        <v>22</v>
      </c>
      <c r="H94" s="170">
        <v>100</v>
      </c>
      <c r="I94" s="170">
        <v>71.59</v>
      </c>
      <c r="J94" s="169">
        <v>5</v>
      </c>
      <c r="K94" s="169">
        <v>5</v>
      </c>
      <c r="L94" s="169">
        <v>3</v>
      </c>
      <c r="M94" s="169">
        <v>2</v>
      </c>
      <c r="N94" s="169">
        <v>4</v>
      </c>
      <c r="O94" s="169">
        <v>1</v>
      </c>
      <c r="P94" s="169">
        <v>2</v>
      </c>
      <c r="Q94" s="169">
        <v>0</v>
      </c>
      <c r="R94" s="169">
        <v>0</v>
      </c>
      <c r="S94" s="169">
        <v>4</v>
      </c>
      <c r="T94" s="169">
        <v>7</v>
      </c>
      <c r="U94" s="169">
        <v>4</v>
      </c>
      <c r="V94" s="169">
        <v>7</v>
      </c>
      <c r="W94" s="171">
        <v>0</v>
      </c>
    </row>
    <row r="95" spans="1:23" ht="19.899999999999999" customHeight="1">
      <c r="A95" s="196" t="s">
        <v>331</v>
      </c>
      <c r="B95" s="176" t="s">
        <v>337</v>
      </c>
      <c r="C95" s="183" t="s">
        <v>106</v>
      </c>
      <c r="D95" s="184"/>
      <c r="E95" s="168" t="s">
        <v>71</v>
      </c>
      <c r="F95" s="169">
        <v>46</v>
      </c>
      <c r="G95" s="169">
        <v>46</v>
      </c>
      <c r="H95" s="170">
        <v>100</v>
      </c>
      <c r="I95" s="170">
        <v>67.12</v>
      </c>
      <c r="J95" s="169">
        <v>6</v>
      </c>
      <c r="K95" s="169">
        <v>10</v>
      </c>
      <c r="L95" s="169">
        <v>8</v>
      </c>
      <c r="M95" s="169">
        <v>4</v>
      </c>
      <c r="N95" s="169">
        <v>10</v>
      </c>
      <c r="O95" s="169">
        <v>5</v>
      </c>
      <c r="P95" s="169">
        <v>3</v>
      </c>
      <c r="Q95" s="169">
        <v>0</v>
      </c>
      <c r="R95" s="169">
        <v>0</v>
      </c>
      <c r="S95" s="169">
        <v>5</v>
      </c>
      <c r="T95" s="169">
        <v>14</v>
      </c>
      <c r="U95" s="169">
        <v>9</v>
      </c>
      <c r="V95" s="169">
        <v>18</v>
      </c>
      <c r="W95" s="171">
        <v>0</v>
      </c>
    </row>
    <row r="96" spans="1:23" ht="3" customHeight="1">
      <c r="A96" s="185" t="s">
        <v>195</v>
      </c>
      <c r="B96" s="177"/>
      <c r="C96" s="185"/>
      <c r="D96" s="186"/>
      <c r="E96" s="172"/>
      <c r="F96" s="173"/>
      <c r="G96" s="173"/>
      <c r="H96" s="174"/>
      <c r="I96" s="174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5"/>
    </row>
    <row r="97" spans="1:23" ht="4.9000000000000004" customHeight="1">
      <c r="A97" s="187" t="s">
        <v>195</v>
      </c>
      <c r="B97" s="179"/>
      <c r="C97" s="187"/>
      <c r="D97" s="188"/>
      <c r="E97" s="178"/>
      <c r="F97" s="180"/>
      <c r="G97" s="180"/>
      <c r="H97" s="181"/>
      <c r="I97" s="181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2"/>
    </row>
    <row r="98" spans="1:23" ht="19.899999999999999" customHeight="1">
      <c r="A98" s="196" t="s">
        <v>331</v>
      </c>
      <c r="B98" s="176" t="s">
        <v>338</v>
      </c>
      <c r="C98" s="183" t="s">
        <v>106</v>
      </c>
      <c r="D98" s="184"/>
      <c r="E98" s="168" t="s">
        <v>105</v>
      </c>
      <c r="F98" s="169">
        <v>1</v>
      </c>
      <c r="G98" s="169">
        <v>1</v>
      </c>
      <c r="H98" s="170">
        <v>100</v>
      </c>
      <c r="I98" s="170">
        <v>25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1</v>
      </c>
      <c r="Q98" s="169">
        <v>0</v>
      </c>
      <c r="R98" s="169">
        <v>0</v>
      </c>
      <c r="S98" s="169">
        <v>0</v>
      </c>
      <c r="T98" s="169">
        <v>0</v>
      </c>
      <c r="U98" s="169">
        <v>0</v>
      </c>
      <c r="V98" s="169">
        <v>1</v>
      </c>
      <c r="W98" s="171">
        <v>0</v>
      </c>
    </row>
    <row r="99" spans="1:23" ht="19.899999999999999" customHeight="1">
      <c r="A99" s="196" t="s">
        <v>331</v>
      </c>
      <c r="B99" s="176" t="s">
        <v>338</v>
      </c>
      <c r="C99" s="183" t="s">
        <v>106</v>
      </c>
      <c r="D99" s="184"/>
      <c r="E99" s="168" t="s">
        <v>71</v>
      </c>
      <c r="F99" s="169">
        <v>1</v>
      </c>
      <c r="G99" s="169">
        <v>1</v>
      </c>
      <c r="H99" s="170">
        <v>100</v>
      </c>
      <c r="I99" s="170">
        <v>25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1</v>
      </c>
      <c r="Q99" s="169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1</v>
      </c>
      <c r="W99" s="171">
        <v>0</v>
      </c>
    </row>
    <row r="100" spans="1:23" ht="3" customHeight="1">
      <c r="A100" s="185" t="s">
        <v>195</v>
      </c>
      <c r="B100" s="177"/>
      <c r="C100" s="185"/>
      <c r="D100" s="186"/>
      <c r="E100" s="172"/>
      <c r="F100" s="173"/>
      <c r="G100" s="173"/>
      <c r="H100" s="174"/>
      <c r="I100" s="174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5"/>
    </row>
    <row r="101" spans="1:23" ht="19.899999999999999" customHeight="1">
      <c r="A101" s="196" t="s">
        <v>331</v>
      </c>
      <c r="B101" s="176" t="s">
        <v>338</v>
      </c>
      <c r="C101" s="183" t="s">
        <v>105</v>
      </c>
      <c r="D101" s="184"/>
      <c r="E101" s="168" t="s">
        <v>105</v>
      </c>
      <c r="F101" s="169">
        <v>2</v>
      </c>
      <c r="G101" s="169">
        <v>2</v>
      </c>
      <c r="H101" s="170">
        <v>100</v>
      </c>
      <c r="I101" s="170">
        <v>93.75</v>
      </c>
      <c r="J101" s="169">
        <v>1</v>
      </c>
      <c r="K101" s="169">
        <v>1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1</v>
      </c>
      <c r="T101" s="169">
        <v>1</v>
      </c>
      <c r="U101" s="169">
        <v>0</v>
      </c>
      <c r="V101" s="169">
        <v>0</v>
      </c>
      <c r="W101" s="171">
        <v>0</v>
      </c>
    </row>
    <row r="102" spans="1:23" ht="19.899999999999999" customHeight="1">
      <c r="A102" s="196" t="s">
        <v>331</v>
      </c>
      <c r="B102" s="176" t="s">
        <v>338</v>
      </c>
      <c r="C102" s="183" t="s">
        <v>105</v>
      </c>
      <c r="D102" s="184"/>
      <c r="E102" s="168" t="s">
        <v>71</v>
      </c>
      <c r="F102" s="169">
        <v>2</v>
      </c>
      <c r="G102" s="169">
        <v>2</v>
      </c>
      <c r="H102" s="170">
        <v>100</v>
      </c>
      <c r="I102" s="170">
        <v>93.75</v>
      </c>
      <c r="J102" s="169">
        <v>1</v>
      </c>
      <c r="K102" s="169">
        <v>1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1</v>
      </c>
      <c r="T102" s="169">
        <v>1</v>
      </c>
      <c r="U102" s="169">
        <v>0</v>
      </c>
      <c r="V102" s="169">
        <v>0</v>
      </c>
      <c r="W102" s="171">
        <v>0</v>
      </c>
    </row>
    <row r="103" spans="1:23" ht="3" customHeight="1">
      <c r="A103" s="185" t="s">
        <v>195</v>
      </c>
      <c r="B103" s="177"/>
      <c r="C103" s="185"/>
      <c r="D103" s="186"/>
      <c r="E103" s="172"/>
      <c r="F103" s="173"/>
      <c r="G103" s="173"/>
      <c r="H103" s="174"/>
      <c r="I103" s="174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5"/>
    </row>
    <row r="104" spans="1:23" ht="19.899999999999999" customHeight="1">
      <c r="A104" s="196" t="s">
        <v>331</v>
      </c>
      <c r="B104" s="176" t="s">
        <v>338</v>
      </c>
      <c r="C104" s="183" t="s">
        <v>166</v>
      </c>
      <c r="D104" s="184"/>
      <c r="E104" s="168" t="s">
        <v>105</v>
      </c>
      <c r="F104" s="169">
        <v>1</v>
      </c>
      <c r="G104" s="169">
        <v>1</v>
      </c>
      <c r="H104" s="170">
        <v>100</v>
      </c>
      <c r="I104" s="170">
        <v>50</v>
      </c>
      <c r="J104" s="169">
        <v>0</v>
      </c>
      <c r="K104" s="169">
        <v>0</v>
      </c>
      <c r="L104" s="169">
        <v>0</v>
      </c>
      <c r="M104" s="169">
        <v>0</v>
      </c>
      <c r="N104" s="169">
        <v>1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169">
        <v>1</v>
      </c>
      <c r="V104" s="169">
        <v>0</v>
      </c>
      <c r="W104" s="171">
        <v>0</v>
      </c>
    </row>
    <row r="105" spans="1:23" ht="19.899999999999999" customHeight="1">
      <c r="A105" s="196" t="s">
        <v>331</v>
      </c>
      <c r="B105" s="176" t="s">
        <v>338</v>
      </c>
      <c r="C105" s="183" t="s">
        <v>166</v>
      </c>
      <c r="D105" s="184"/>
      <c r="E105" s="168" t="s">
        <v>71</v>
      </c>
      <c r="F105" s="169">
        <v>1</v>
      </c>
      <c r="G105" s="169">
        <v>1</v>
      </c>
      <c r="H105" s="170">
        <v>100</v>
      </c>
      <c r="I105" s="170">
        <v>50</v>
      </c>
      <c r="J105" s="169">
        <v>0</v>
      </c>
      <c r="K105" s="169">
        <v>0</v>
      </c>
      <c r="L105" s="169">
        <v>0</v>
      </c>
      <c r="M105" s="169">
        <v>0</v>
      </c>
      <c r="N105" s="169">
        <v>1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169">
        <v>1</v>
      </c>
      <c r="V105" s="169">
        <v>0</v>
      </c>
      <c r="W105" s="171">
        <v>0</v>
      </c>
    </row>
    <row r="106" spans="1:23" ht="3" customHeight="1">
      <c r="A106" s="185" t="s">
        <v>195</v>
      </c>
      <c r="B106" s="177"/>
      <c r="C106" s="185"/>
      <c r="D106" s="186"/>
      <c r="E106" s="172"/>
      <c r="F106" s="173"/>
      <c r="G106" s="173"/>
      <c r="H106" s="174"/>
      <c r="I106" s="174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5"/>
    </row>
    <row r="107" spans="1:23" ht="4.9000000000000004" customHeight="1">
      <c r="A107" s="187" t="s">
        <v>195</v>
      </c>
      <c r="B107" s="179"/>
      <c r="C107" s="187"/>
      <c r="D107" s="188"/>
      <c r="E107" s="178"/>
      <c r="F107" s="180"/>
      <c r="G107" s="180"/>
      <c r="H107" s="181"/>
      <c r="I107" s="181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2"/>
    </row>
    <row r="975" spans="1:30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5" manualBreakCount="15">
    <brk id="20" max="16383" man="1"/>
    <brk id="33" max="16383" man="1"/>
    <brk id="42" max="16383" man="1"/>
    <brk id="47" max="16383" man="1"/>
    <brk id="52" max="16383" man="1"/>
    <brk id="57" max="16383" man="1"/>
    <brk id="62" max="16383" man="1"/>
    <brk id="67" max="16383" man="1"/>
    <brk id="72" max="16383" man="1"/>
    <brk id="77" max="16383" man="1"/>
    <brk id="82" max="16383" man="1"/>
    <brk id="87" max="16383" man="1"/>
    <brk id="92" max="16383" man="1"/>
    <brk id="97" max="16383" man="1"/>
    <brk id="107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P40"/>
  <sheetViews>
    <sheetView showGridLines="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/>
  <cols>
    <col min="1" max="1" width="25.7109375" style="64" customWidth="1"/>
    <col min="2" max="2" width="5.7109375" style="64" customWidth="1"/>
    <col min="3" max="3" width="40.7109375" style="64" customWidth="1"/>
    <col min="4" max="4" width="35.7109375" style="64" customWidth="1"/>
    <col min="5" max="5" width="10.7109375" style="64" customWidth="1"/>
    <col min="6" max="6" width="5.7109375" style="64" customWidth="1"/>
    <col min="7" max="7" width="14.7109375" style="64" customWidth="1"/>
    <col min="8" max="16384" width="8.85546875" style="64"/>
  </cols>
  <sheetData>
    <row r="1" spans="1:16" s="56" customFormat="1" ht="15">
      <c r="A1" s="232" t="s">
        <v>90</v>
      </c>
      <c r="B1" s="232"/>
      <c r="C1" s="232"/>
      <c r="D1" s="232"/>
      <c r="E1" s="232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25">
      <c r="A2" s="233" t="s">
        <v>91</v>
      </c>
      <c r="B2" s="233"/>
      <c r="C2" s="233"/>
      <c r="D2" s="233"/>
      <c r="E2" s="233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5">
      <c r="A3" s="255"/>
      <c r="B3" s="255"/>
      <c r="C3" s="255"/>
      <c r="D3" s="255"/>
      <c r="E3" s="25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4.25">
      <c r="A4" s="260" t="s">
        <v>349</v>
      </c>
      <c r="B4" s="260"/>
      <c r="C4" s="260"/>
      <c r="D4" s="260"/>
      <c r="E4" s="260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5">
      <c r="A5" s="213" t="s">
        <v>94</v>
      </c>
      <c r="B5" s="213"/>
      <c r="C5" s="213"/>
      <c r="D5" s="213"/>
      <c r="E5" s="21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899999999999999" customHeight="1">
      <c r="A7" s="151" t="s">
        <v>333</v>
      </c>
      <c r="B7" s="152">
        <v>99</v>
      </c>
      <c r="C7" s="153" t="s">
        <v>350</v>
      </c>
      <c r="D7" s="157"/>
      <c r="E7" s="154" t="s">
        <v>351</v>
      </c>
    </row>
    <row r="8" spans="1:16" ht="4.9000000000000004" customHeight="1">
      <c r="A8" s="201" t="s">
        <v>195</v>
      </c>
      <c r="B8" s="185"/>
      <c r="C8" s="201"/>
      <c r="D8" s="202"/>
      <c r="E8" s="201"/>
    </row>
    <row r="9" spans="1:16" ht="19.899999999999999" customHeight="1">
      <c r="A9" s="197" t="s">
        <v>334</v>
      </c>
      <c r="B9" s="198">
        <v>96</v>
      </c>
      <c r="C9" s="199" t="s">
        <v>352</v>
      </c>
      <c r="D9" s="157"/>
      <c r="E9" s="200" t="s">
        <v>353</v>
      </c>
    </row>
    <row r="10" spans="1:16" ht="4.9000000000000004" customHeight="1">
      <c r="A10" s="201" t="s">
        <v>195</v>
      </c>
      <c r="B10" s="185"/>
      <c r="C10" s="201"/>
      <c r="D10" s="202"/>
      <c r="E10" s="201"/>
    </row>
    <row r="11" spans="1:16" ht="19.899999999999999" customHeight="1">
      <c r="A11" s="197" t="s">
        <v>339</v>
      </c>
      <c r="B11" s="198">
        <v>95</v>
      </c>
      <c r="C11" s="199" t="s">
        <v>354</v>
      </c>
      <c r="D11" s="157"/>
      <c r="E11" s="200" t="s">
        <v>355</v>
      </c>
    </row>
    <row r="12" spans="1:16" ht="19.899999999999999" customHeight="1">
      <c r="A12" s="197" t="s">
        <v>339</v>
      </c>
      <c r="B12" s="198">
        <v>95</v>
      </c>
      <c r="C12" s="199" t="s">
        <v>356</v>
      </c>
      <c r="D12" s="157"/>
      <c r="E12" s="200" t="s">
        <v>355</v>
      </c>
    </row>
    <row r="13" spans="1:16" ht="4.9000000000000004" customHeight="1">
      <c r="A13" s="201" t="s">
        <v>195</v>
      </c>
      <c r="B13" s="185"/>
      <c r="C13" s="201"/>
      <c r="D13" s="202"/>
      <c r="E13" s="201"/>
    </row>
    <row r="14" spans="1:16" ht="19.899999999999999" customHeight="1">
      <c r="A14" s="197" t="s">
        <v>340</v>
      </c>
      <c r="B14" s="198">
        <v>95</v>
      </c>
      <c r="C14" s="199" t="s">
        <v>354</v>
      </c>
      <c r="D14" s="157"/>
      <c r="E14" s="200" t="s">
        <v>355</v>
      </c>
    </row>
    <row r="15" spans="1:16" ht="19.899999999999999" customHeight="1">
      <c r="A15" s="197" t="s">
        <v>340</v>
      </c>
      <c r="B15" s="198">
        <v>95</v>
      </c>
      <c r="C15" s="199" t="s">
        <v>357</v>
      </c>
      <c r="D15" s="157"/>
      <c r="E15" s="200" t="s">
        <v>355</v>
      </c>
    </row>
    <row r="16" spans="1:16" ht="4.9000000000000004" customHeight="1">
      <c r="A16" s="201" t="s">
        <v>195</v>
      </c>
      <c r="B16" s="185"/>
      <c r="C16" s="201"/>
      <c r="D16" s="202"/>
      <c r="E16" s="201"/>
    </row>
    <row r="17" spans="1:5" ht="19.899999999999999" customHeight="1">
      <c r="A17" s="197" t="s">
        <v>341</v>
      </c>
      <c r="B17" s="198">
        <v>98</v>
      </c>
      <c r="C17" s="199" t="s">
        <v>354</v>
      </c>
      <c r="D17" s="157"/>
      <c r="E17" s="200" t="s">
        <v>355</v>
      </c>
    </row>
    <row r="18" spans="1:5" ht="4.9000000000000004" customHeight="1">
      <c r="A18" s="201" t="s">
        <v>195</v>
      </c>
      <c r="B18" s="185"/>
      <c r="C18" s="201"/>
      <c r="D18" s="202"/>
      <c r="E18" s="201"/>
    </row>
    <row r="19" spans="1:5" ht="19.899999999999999" customHeight="1">
      <c r="A19" s="197" t="s">
        <v>342</v>
      </c>
      <c r="B19" s="198">
        <v>95</v>
      </c>
      <c r="C19" s="199" t="s">
        <v>358</v>
      </c>
      <c r="D19" s="157"/>
      <c r="E19" s="200" t="s">
        <v>355</v>
      </c>
    </row>
    <row r="20" spans="1:5" ht="19.899999999999999" customHeight="1">
      <c r="A20" s="197" t="s">
        <v>342</v>
      </c>
      <c r="B20" s="198">
        <v>95</v>
      </c>
      <c r="C20" s="199" t="s">
        <v>359</v>
      </c>
      <c r="D20" s="157"/>
      <c r="E20" s="200" t="s">
        <v>355</v>
      </c>
    </row>
    <row r="21" spans="1:5" ht="4.9000000000000004" customHeight="1">
      <c r="A21" s="201" t="s">
        <v>195</v>
      </c>
      <c r="B21" s="185"/>
      <c r="C21" s="201"/>
      <c r="D21" s="202"/>
      <c r="E21" s="201"/>
    </row>
    <row r="22" spans="1:5" ht="19.899999999999999" customHeight="1">
      <c r="A22" s="197" t="s">
        <v>344</v>
      </c>
      <c r="B22" s="198">
        <v>98</v>
      </c>
      <c r="C22" s="199" t="s">
        <v>360</v>
      </c>
      <c r="D22" s="157"/>
      <c r="E22" s="200" t="s">
        <v>351</v>
      </c>
    </row>
    <row r="23" spans="1:5" ht="4.9000000000000004" customHeight="1">
      <c r="A23" s="201" t="s">
        <v>195</v>
      </c>
      <c r="B23" s="185"/>
      <c r="C23" s="201"/>
      <c r="D23" s="202"/>
      <c r="E23" s="201"/>
    </row>
    <row r="24" spans="1:5" ht="19.899999999999999" customHeight="1">
      <c r="A24" s="197" t="s">
        <v>345</v>
      </c>
      <c r="B24" s="198">
        <v>99</v>
      </c>
      <c r="C24" s="199" t="s">
        <v>361</v>
      </c>
      <c r="D24" s="157"/>
      <c r="E24" s="200" t="s">
        <v>351</v>
      </c>
    </row>
    <row r="25" spans="1:5" ht="19.899999999999999" customHeight="1">
      <c r="A25" s="197" t="s">
        <v>345</v>
      </c>
      <c r="B25" s="198">
        <v>99</v>
      </c>
      <c r="C25" s="199" t="s">
        <v>350</v>
      </c>
      <c r="D25" s="157"/>
      <c r="E25" s="200" t="s">
        <v>351</v>
      </c>
    </row>
    <row r="26" spans="1:5" ht="4.9000000000000004" customHeight="1">
      <c r="A26" s="201" t="s">
        <v>195</v>
      </c>
      <c r="B26" s="185"/>
      <c r="C26" s="201"/>
      <c r="D26" s="202"/>
      <c r="E26" s="201"/>
    </row>
    <row r="27" spans="1:5" ht="19.899999999999999" customHeight="1">
      <c r="A27" s="197" t="s">
        <v>346</v>
      </c>
      <c r="B27" s="198">
        <v>99</v>
      </c>
      <c r="C27" s="199" t="s">
        <v>360</v>
      </c>
      <c r="D27" s="157"/>
      <c r="E27" s="200" t="s">
        <v>351</v>
      </c>
    </row>
    <row r="28" spans="1:5" ht="4.9000000000000004" customHeight="1">
      <c r="A28" s="201" t="s">
        <v>195</v>
      </c>
      <c r="B28" s="185"/>
      <c r="C28" s="201"/>
      <c r="D28" s="202"/>
      <c r="E28" s="201"/>
    </row>
    <row r="29" spans="1:5" ht="19.899999999999999" customHeight="1">
      <c r="A29" s="197" t="s">
        <v>335</v>
      </c>
      <c r="B29" s="198">
        <v>97</v>
      </c>
      <c r="C29" s="199" t="s">
        <v>352</v>
      </c>
      <c r="D29" s="157"/>
      <c r="E29" s="200" t="s">
        <v>353</v>
      </c>
    </row>
    <row r="30" spans="1:5" ht="4.9000000000000004" customHeight="1">
      <c r="A30" s="201" t="s">
        <v>195</v>
      </c>
      <c r="B30" s="185"/>
      <c r="C30" s="201"/>
      <c r="D30" s="202"/>
      <c r="E30" s="201"/>
    </row>
    <row r="31" spans="1:5" ht="19.899999999999999" customHeight="1">
      <c r="A31" s="197" t="s">
        <v>336</v>
      </c>
      <c r="B31" s="198">
        <v>100</v>
      </c>
      <c r="C31" s="199" t="s">
        <v>362</v>
      </c>
      <c r="D31" s="157"/>
      <c r="E31" s="200" t="s">
        <v>353</v>
      </c>
    </row>
    <row r="32" spans="1:5" ht="4.9000000000000004" customHeight="1">
      <c r="A32" s="201" t="s">
        <v>195</v>
      </c>
      <c r="B32" s="185"/>
      <c r="C32" s="201"/>
      <c r="D32" s="202"/>
      <c r="E32" s="201"/>
    </row>
    <row r="33" spans="1:5" ht="19.899999999999999" customHeight="1">
      <c r="A33" s="197" t="s">
        <v>343</v>
      </c>
      <c r="B33" s="198">
        <v>100</v>
      </c>
      <c r="C33" s="199" t="s">
        <v>363</v>
      </c>
      <c r="D33" s="157"/>
      <c r="E33" s="200" t="s">
        <v>355</v>
      </c>
    </row>
    <row r="34" spans="1:5" ht="4.9000000000000004" customHeight="1">
      <c r="A34" s="201" t="s">
        <v>195</v>
      </c>
      <c r="B34" s="185"/>
      <c r="C34" s="201"/>
      <c r="D34" s="202"/>
      <c r="E34" s="201"/>
    </row>
    <row r="35" spans="1:5" ht="19.899999999999999" customHeight="1">
      <c r="A35" s="197" t="s">
        <v>347</v>
      </c>
      <c r="B35" s="198">
        <v>100</v>
      </c>
      <c r="C35" s="199" t="s">
        <v>364</v>
      </c>
      <c r="D35" s="157"/>
      <c r="E35" s="200" t="s">
        <v>351</v>
      </c>
    </row>
    <row r="36" spans="1:5" ht="4.9000000000000004" customHeight="1">
      <c r="A36" s="201" t="s">
        <v>195</v>
      </c>
      <c r="B36" s="185"/>
      <c r="C36" s="201"/>
      <c r="D36" s="202"/>
      <c r="E36" s="201"/>
    </row>
    <row r="37" spans="1:5" ht="19.899999999999999" customHeight="1">
      <c r="A37" s="197" t="s">
        <v>337</v>
      </c>
      <c r="B37" s="198">
        <v>98</v>
      </c>
      <c r="C37" s="199" t="s">
        <v>352</v>
      </c>
      <c r="D37" s="157"/>
      <c r="E37" s="200" t="s">
        <v>353</v>
      </c>
    </row>
    <row r="38" spans="1:5" ht="4.9000000000000004" customHeight="1">
      <c r="A38" s="201" t="s">
        <v>195</v>
      </c>
      <c r="B38" s="185"/>
      <c r="C38" s="201"/>
      <c r="D38" s="202"/>
      <c r="E38" s="201"/>
    </row>
    <row r="39" spans="1:5" ht="19.899999999999999" customHeight="1">
      <c r="A39" s="197" t="s">
        <v>338</v>
      </c>
      <c r="B39" s="198">
        <v>95</v>
      </c>
      <c r="C39" s="199" t="s">
        <v>365</v>
      </c>
      <c r="D39" s="157"/>
      <c r="E39" s="200" t="s">
        <v>355</v>
      </c>
    </row>
    <row r="40" spans="1:5" ht="4.9000000000000004" customHeight="1">
      <c r="A40" s="201" t="s">
        <v>195</v>
      </c>
      <c r="B40" s="185"/>
      <c r="C40" s="201"/>
      <c r="D40" s="202"/>
      <c r="E40" s="201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F19"/>
  <sheetViews>
    <sheetView showGridLines="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/>
  <cols>
    <col min="1" max="1" width="3.7109375" style="64" customWidth="1"/>
    <col min="2" max="2" width="11.28515625" style="64" bestFit="1" customWidth="1"/>
    <col min="3" max="22" width="6.7109375" style="64" customWidth="1"/>
    <col min="23" max="23" width="3.7109375" style="64" customWidth="1"/>
    <col min="24" max="24" width="5.7109375" style="64" customWidth="1"/>
    <col min="25" max="25" width="12.140625" style="64" bestFit="1" customWidth="1"/>
    <col min="26" max="16384" width="8.85546875" style="64"/>
  </cols>
  <sheetData>
    <row r="1" spans="1:32" s="56" customFormat="1" ht="15" customHeight="1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>
      <c r="A4" s="212" t="s">
        <v>101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>
      <c r="A6" s="225"/>
      <c r="B6" s="66"/>
      <c r="C6" s="227" t="s">
        <v>47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35"/>
    </row>
    <row r="7" spans="1:32" s="121" customFormat="1" ht="15">
      <c r="A7" s="226"/>
      <c r="B7" s="228" t="s">
        <v>15</v>
      </c>
      <c r="C7" s="230" t="s">
        <v>39</v>
      </c>
      <c r="D7" s="230"/>
      <c r="E7" s="230"/>
      <c r="F7" s="230"/>
      <c r="G7" s="228" t="s">
        <v>17</v>
      </c>
      <c r="H7" s="228" t="s">
        <v>10</v>
      </c>
      <c r="I7" s="231" t="s">
        <v>74</v>
      </c>
      <c r="J7" s="230"/>
      <c r="K7" s="230"/>
      <c r="L7" s="230"/>
      <c r="M7" s="230"/>
      <c r="N7" s="230"/>
      <c r="O7" s="230"/>
      <c r="P7" s="230"/>
      <c r="Q7" s="230"/>
      <c r="R7" s="230" t="s">
        <v>76</v>
      </c>
      <c r="S7" s="230"/>
      <c r="T7" s="230"/>
      <c r="U7" s="230"/>
      <c r="V7" s="230"/>
      <c r="W7" s="236"/>
    </row>
    <row r="8" spans="1:32" ht="30">
      <c r="A8" s="226"/>
      <c r="B8" s="228"/>
      <c r="C8" s="67" t="s">
        <v>13</v>
      </c>
      <c r="D8" s="67" t="s">
        <v>14</v>
      </c>
      <c r="E8" s="67" t="s">
        <v>40</v>
      </c>
      <c r="F8" s="67" t="s">
        <v>41</v>
      </c>
      <c r="G8" s="228"/>
      <c r="H8" s="228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236"/>
    </row>
    <row r="9" spans="1:32" ht="40.15" customHeight="1">
      <c r="A9" s="226"/>
      <c r="B9" s="69" t="s">
        <v>0</v>
      </c>
      <c r="C9" s="70">
        <v>85</v>
      </c>
      <c r="D9" s="70">
        <v>84</v>
      </c>
      <c r="E9" s="70">
        <v>1</v>
      </c>
      <c r="F9" s="70">
        <v>0</v>
      </c>
      <c r="G9" s="71">
        <v>98.82</v>
      </c>
      <c r="H9" s="71">
        <v>70.239999999999995</v>
      </c>
      <c r="I9" s="70">
        <v>76</v>
      </c>
      <c r="J9" s="70">
        <v>97</v>
      </c>
      <c r="K9" s="70">
        <v>70</v>
      </c>
      <c r="L9" s="70">
        <v>61</v>
      </c>
      <c r="M9" s="70">
        <v>55</v>
      </c>
      <c r="N9" s="70">
        <v>32</v>
      </c>
      <c r="O9" s="70">
        <v>27</v>
      </c>
      <c r="P9" s="70">
        <v>6</v>
      </c>
      <c r="Q9" s="70">
        <v>1</v>
      </c>
      <c r="R9" s="70">
        <v>8</v>
      </c>
      <c r="S9" s="70">
        <v>35</v>
      </c>
      <c r="T9" s="70">
        <v>30</v>
      </c>
      <c r="U9" s="70">
        <v>11</v>
      </c>
      <c r="V9" s="70">
        <v>0</v>
      </c>
      <c r="W9" s="236"/>
    </row>
    <row r="10" spans="1:32" ht="15" customHeight="1">
      <c r="A10" s="225"/>
      <c r="B10" s="72"/>
      <c r="C10" s="229" t="s">
        <v>46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6"/>
    </row>
    <row r="11" spans="1:32" s="121" customFormat="1" ht="15">
      <c r="A11" s="226"/>
      <c r="B11" s="228" t="s">
        <v>69</v>
      </c>
      <c r="C11" s="230" t="s">
        <v>39</v>
      </c>
      <c r="D11" s="230"/>
      <c r="E11" s="230"/>
      <c r="F11" s="230"/>
      <c r="G11" s="228" t="s">
        <v>17</v>
      </c>
      <c r="H11" s="228" t="s">
        <v>10</v>
      </c>
      <c r="I11" s="231" t="s">
        <v>74</v>
      </c>
      <c r="J11" s="230"/>
      <c r="K11" s="230"/>
      <c r="L11" s="230"/>
      <c r="M11" s="230"/>
      <c r="N11" s="230"/>
      <c r="O11" s="230"/>
      <c r="P11" s="230"/>
      <c r="Q11" s="230"/>
      <c r="R11" s="230" t="s">
        <v>76</v>
      </c>
      <c r="S11" s="230"/>
      <c r="T11" s="230"/>
      <c r="U11" s="230"/>
      <c r="V11" s="230"/>
      <c r="W11" s="236"/>
    </row>
    <row r="12" spans="1:32" ht="30">
      <c r="A12" s="226"/>
      <c r="B12" s="228"/>
      <c r="C12" s="67" t="s">
        <v>13</v>
      </c>
      <c r="D12" s="67" t="s">
        <v>14</v>
      </c>
      <c r="E12" s="67" t="s">
        <v>40</v>
      </c>
      <c r="F12" s="67" t="s">
        <v>41</v>
      </c>
      <c r="G12" s="228"/>
      <c r="H12" s="228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236"/>
    </row>
    <row r="13" spans="1:32" s="65" customFormat="1" ht="40.15" customHeight="1">
      <c r="A13" s="226"/>
      <c r="B13" s="73" t="s">
        <v>42</v>
      </c>
      <c r="C13" s="70">
        <v>109</v>
      </c>
      <c r="D13" s="70">
        <v>103</v>
      </c>
      <c r="E13" s="70">
        <v>6</v>
      </c>
      <c r="F13" s="70">
        <v>0</v>
      </c>
      <c r="G13" s="71">
        <v>94.5</v>
      </c>
      <c r="H13" s="71">
        <v>65.11</v>
      </c>
      <c r="I13" s="70">
        <v>108</v>
      </c>
      <c r="J13" s="70">
        <v>106</v>
      </c>
      <c r="K13" s="70">
        <v>62</v>
      </c>
      <c r="L13" s="70">
        <v>53</v>
      </c>
      <c r="M13" s="70">
        <v>74</v>
      </c>
      <c r="N13" s="70">
        <v>61</v>
      </c>
      <c r="O13" s="70">
        <v>42</v>
      </c>
      <c r="P13" s="70">
        <v>33</v>
      </c>
      <c r="Q13" s="70">
        <v>6</v>
      </c>
      <c r="R13" s="70">
        <v>14</v>
      </c>
      <c r="S13" s="70">
        <v>40</v>
      </c>
      <c r="T13" s="70">
        <v>34</v>
      </c>
      <c r="U13" s="70">
        <v>15</v>
      </c>
      <c r="V13" s="70">
        <v>0</v>
      </c>
      <c r="W13" s="236"/>
    </row>
    <row r="14" spans="1:32" s="65" customFormat="1" ht="9.9499999999999993" customHeight="1">
      <c r="A14" s="225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6"/>
    </row>
    <row r="15" spans="1:32" s="65" customFormat="1" ht="30" customHeight="1">
      <c r="A15" s="226"/>
      <c r="B15" s="69" t="s">
        <v>43</v>
      </c>
      <c r="C15" s="70">
        <v>24</v>
      </c>
      <c r="D15" s="70">
        <v>22</v>
      </c>
      <c r="E15" s="70">
        <v>2</v>
      </c>
      <c r="F15" s="70">
        <v>0</v>
      </c>
      <c r="G15" s="71">
        <v>91.67</v>
      </c>
      <c r="H15" s="71">
        <v>69.38</v>
      </c>
      <c r="I15" s="70">
        <v>34</v>
      </c>
      <c r="J15" s="70">
        <v>26</v>
      </c>
      <c r="K15" s="70">
        <v>12</v>
      </c>
      <c r="L15" s="70">
        <v>6</v>
      </c>
      <c r="M15" s="70">
        <v>14</v>
      </c>
      <c r="N15" s="70">
        <v>12</v>
      </c>
      <c r="O15" s="70">
        <v>4</v>
      </c>
      <c r="P15" s="70">
        <v>10</v>
      </c>
      <c r="Q15" s="70">
        <v>2</v>
      </c>
      <c r="R15" s="70">
        <v>3</v>
      </c>
      <c r="S15" s="70">
        <v>11</v>
      </c>
      <c r="T15" s="70">
        <v>6</v>
      </c>
      <c r="U15" s="70">
        <v>2</v>
      </c>
      <c r="V15" s="70">
        <v>0</v>
      </c>
      <c r="W15" s="236"/>
    </row>
    <row r="16" spans="1:32" s="65" customFormat="1" ht="30" customHeight="1">
      <c r="A16" s="226"/>
      <c r="B16" s="69" t="s">
        <v>44</v>
      </c>
      <c r="C16" s="70">
        <v>39</v>
      </c>
      <c r="D16" s="70">
        <v>37</v>
      </c>
      <c r="E16" s="70">
        <v>2</v>
      </c>
      <c r="F16" s="70">
        <v>0</v>
      </c>
      <c r="G16" s="71">
        <v>94.87</v>
      </c>
      <c r="H16" s="71">
        <v>67.180000000000007</v>
      </c>
      <c r="I16" s="70">
        <v>45</v>
      </c>
      <c r="J16" s="70">
        <v>32</v>
      </c>
      <c r="K16" s="70">
        <v>25</v>
      </c>
      <c r="L16" s="70">
        <v>24</v>
      </c>
      <c r="M16" s="70">
        <v>21</v>
      </c>
      <c r="N16" s="70">
        <v>24</v>
      </c>
      <c r="O16" s="70">
        <v>16</v>
      </c>
      <c r="P16" s="70">
        <v>6</v>
      </c>
      <c r="Q16" s="70">
        <v>2</v>
      </c>
      <c r="R16" s="70">
        <v>7</v>
      </c>
      <c r="S16" s="70">
        <v>14</v>
      </c>
      <c r="T16" s="70">
        <v>12</v>
      </c>
      <c r="U16" s="70">
        <v>4</v>
      </c>
      <c r="V16" s="70">
        <v>0</v>
      </c>
      <c r="W16" s="236"/>
    </row>
    <row r="17" spans="1:23" s="65" customFormat="1" ht="30" customHeight="1">
      <c r="A17" s="226"/>
      <c r="B17" s="69" t="s">
        <v>45</v>
      </c>
      <c r="C17" s="70">
        <v>46</v>
      </c>
      <c r="D17" s="70">
        <v>44</v>
      </c>
      <c r="E17" s="70">
        <v>2</v>
      </c>
      <c r="F17" s="70">
        <v>0</v>
      </c>
      <c r="G17" s="71">
        <v>95.65</v>
      </c>
      <c r="H17" s="71">
        <v>61.14</v>
      </c>
      <c r="I17" s="70">
        <v>29</v>
      </c>
      <c r="J17" s="70">
        <v>48</v>
      </c>
      <c r="K17" s="70">
        <v>25</v>
      </c>
      <c r="L17" s="70">
        <v>23</v>
      </c>
      <c r="M17" s="70">
        <v>39</v>
      </c>
      <c r="N17" s="70">
        <v>25</v>
      </c>
      <c r="O17" s="70">
        <v>22</v>
      </c>
      <c r="P17" s="70">
        <v>17</v>
      </c>
      <c r="Q17" s="70">
        <v>2</v>
      </c>
      <c r="R17" s="70">
        <v>4</v>
      </c>
      <c r="S17" s="70">
        <v>15</v>
      </c>
      <c r="T17" s="70">
        <v>16</v>
      </c>
      <c r="U17" s="70">
        <v>9</v>
      </c>
      <c r="V17" s="70">
        <v>0</v>
      </c>
      <c r="W17" s="236"/>
    </row>
    <row r="18" spans="1:23" s="65" customFormat="1" ht="30" customHeight="1">
      <c r="A18" s="226"/>
      <c r="B18" s="69" t="s">
        <v>73</v>
      </c>
      <c r="C18" s="160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236"/>
    </row>
    <row r="19" spans="1:23">
      <c r="A19" s="22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237"/>
    </row>
  </sheetData>
  <sheetProtection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93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/>
  <cols>
    <col min="1" max="1" width="9" style="54" bestFit="1" customWidth="1"/>
    <col min="2" max="2" width="25.28515625" style="54" bestFit="1" customWidth="1"/>
    <col min="3" max="3" width="3.28515625" style="54" bestFit="1" customWidth="1"/>
    <col min="4" max="4" width="3.140625" style="54" bestFit="1" customWidth="1"/>
    <col min="5" max="5" width="4.28515625" style="54" bestFit="1" customWidth="1"/>
    <col min="6" max="6" width="4.5703125" style="54" bestFit="1" customWidth="1"/>
    <col min="7" max="7" width="4.7109375" style="54" customWidth="1"/>
    <col min="8" max="8" width="4.28515625" style="54" bestFit="1" customWidth="1"/>
    <col min="9" max="9" width="4.5703125" style="54" bestFit="1" customWidth="1"/>
    <col min="10" max="10" width="4.7109375" style="54" customWidth="1"/>
    <col min="11" max="11" width="4.28515625" style="54" bestFit="1" customWidth="1"/>
    <col min="12" max="12" width="4.5703125" style="54" bestFit="1" customWidth="1"/>
    <col min="13" max="13" width="4.7109375" style="54" customWidth="1"/>
    <col min="14" max="14" width="4.28515625" style="54" bestFit="1" customWidth="1"/>
    <col min="15" max="15" width="4.5703125" style="54" bestFit="1" customWidth="1"/>
    <col min="16" max="16" width="4.7109375" style="54" customWidth="1"/>
    <col min="17" max="17" width="4.28515625" style="54" bestFit="1" customWidth="1"/>
    <col min="18" max="18" width="4.5703125" style="54" bestFit="1" customWidth="1"/>
    <col min="19" max="19" width="4.7109375" style="54" customWidth="1"/>
    <col min="20" max="20" width="4.28515625" style="54" bestFit="1" customWidth="1"/>
    <col min="21" max="21" width="4.5703125" style="54" bestFit="1" customWidth="1"/>
    <col min="22" max="22" width="4.7109375" style="54" customWidth="1"/>
    <col min="23" max="23" width="5.28515625" style="54" bestFit="1" customWidth="1"/>
    <col min="24" max="24" width="5.85546875" style="54" bestFit="1" customWidth="1"/>
    <col min="25" max="25" width="5.7109375" style="54" customWidth="1"/>
    <col min="26" max="26" width="12.140625" style="54" bestFit="1" customWidth="1"/>
    <col min="27" max="16384" width="9.140625" style="54"/>
  </cols>
  <sheetData>
    <row r="1" spans="1:26" s="48" customFormat="1">
      <c r="A1" s="240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6" s="49" customFormat="1" ht="17.25">
      <c r="A2" s="241" t="s">
        <v>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Z2" s="133" t="s">
        <v>66</v>
      </c>
    </row>
    <row r="3" spans="1:26" s="50" customFormat="1" ht="10.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Z3" s="51"/>
    </row>
    <row r="4" spans="1:26" s="52" customFormat="1" ht="14.25">
      <c r="A4" s="244" t="s">
        <v>103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Z4" s="53"/>
    </row>
    <row r="5" spans="1:26" s="50" customFormat="1" ht="10.5">
      <c r="A5" s="242" t="s">
        <v>94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</row>
    <row r="6" spans="1:26" ht="30">
      <c r="A6" s="74"/>
      <c r="B6" s="75"/>
      <c r="C6" s="245"/>
      <c r="D6" s="246"/>
      <c r="E6" s="239" t="s">
        <v>52</v>
      </c>
      <c r="F6" s="239"/>
      <c r="G6" s="239"/>
      <c r="H6" s="239" t="s">
        <v>53</v>
      </c>
      <c r="I6" s="239"/>
      <c r="J6" s="239"/>
      <c r="K6" s="239" t="s">
        <v>54</v>
      </c>
      <c r="L6" s="239"/>
      <c r="M6" s="239"/>
      <c r="N6" s="239" t="s">
        <v>55</v>
      </c>
      <c r="O6" s="239"/>
      <c r="P6" s="239"/>
      <c r="Q6" s="239" t="s">
        <v>56</v>
      </c>
      <c r="R6" s="239"/>
      <c r="S6" s="239"/>
      <c r="T6" s="239" t="s">
        <v>70</v>
      </c>
      <c r="U6" s="239"/>
      <c r="V6" s="239"/>
      <c r="W6" s="76" t="s">
        <v>71</v>
      </c>
      <c r="X6" s="75"/>
    </row>
    <row r="7" spans="1:26" ht="24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>
      <c r="A8" s="126">
        <v>11185565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96</v>
      </c>
      <c r="H8" s="129">
        <v>2</v>
      </c>
      <c r="I8" s="129" t="s">
        <v>7</v>
      </c>
      <c r="J8" s="130">
        <v>88</v>
      </c>
      <c r="K8" s="129">
        <v>41</v>
      </c>
      <c r="L8" s="129" t="s">
        <v>6</v>
      </c>
      <c r="M8" s="130">
        <v>95</v>
      </c>
      <c r="N8" s="129">
        <v>86</v>
      </c>
      <c r="O8" s="129" t="s">
        <v>6</v>
      </c>
      <c r="P8" s="130">
        <v>96</v>
      </c>
      <c r="Q8" s="129">
        <v>87</v>
      </c>
      <c r="R8" s="129" t="s">
        <v>6</v>
      </c>
      <c r="S8" s="130">
        <v>99</v>
      </c>
      <c r="T8" s="129">
        <v>417</v>
      </c>
      <c r="U8" s="129" t="s">
        <v>8</v>
      </c>
      <c r="V8" s="130">
        <v>94</v>
      </c>
      <c r="W8" s="130">
        <v>474</v>
      </c>
      <c r="X8" s="131" t="s">
        <v>78</v>
      </c>
    </row>
    <row r="9" spans="1:26">
      <c r="A9" s="161">
        <v>11185561</v>
      </c>
      <c r="B9" s="162" t="s">
        <v>107</v>
      </c>
      <c r="C9" s="163" t="s">
        <v>108</v>
      </c>
      <c r="D9" s="163" t="s">
        <v>106</v>
      </c>
      <c r="E9" s="164">
        <v>184</v>
      </c>
      <c r="F9" s="164" t="s">
        <v>6</v>
      </c>
      <c r="G9" s="165">
        <v>96</v>
      </c>
      <c r="H9" s="164">
        <v>2</v>
      </c>
      <c r="I9" s="164" t="s">
        <v>6</v>
      </c>
      <c r="J9" s="165">
        <v>91</v>
      </c>
      <c r="K9" s="164">
        <v>41</v>
      </c>
      <c r="L9" s="164" t="s">
        <v>7</v>
      </c>
      <c r="M9" s="165">
        <v>83</v>
      </c>
      <c r="N9" s="164">
        <v>86</v>
      </c>
      <c r="O9" s="164" t="s">
        <v>6</v>
      </c>
      <c r="P9" s="165">
        <v>94</v>
      </c>
      <c r="Q9" s="164">
        <v>87</v>
      </c>
      <c r="R9" s="164" t="s">
        <v>6</v>
      </c>
      <c r="S9" s="165">
        <v>98</v>
      </c>
      <c r="T9" s="164"/>
      <c r="U9" s="164"/>
      <c r="V9" s="165"/>
      <c r="W9" s="165">
        <v>462</v>
      </c>
      <c r="X9" s="166" t="s">
        <v>78</v>
      </c>
    </row>
    <row r="10" spans="1:26">
      <c r="A10" s="161">
        <v>11185558</v>
      </c>
      <c r="B10" s="162" t="s">
        <v>109</v>
      </c>
      <c r="C10" s="163" t="s">
        <v>108</v>
      </c>
      <c r="D10" s="163" t="s">
        <v>106</v>
      </c>
      <c r="E10" s="164">
        <v>184</v>
      </c>
      <c r="F10" s="164" t="s">
        <v>7</v>
      </c>
      <c r="G10" s="165">
        <v>87</v>
      </c>
      <c r="H10" s="164">
        <v>2</v>
      </c>
      <c r="I10" s="164" t="s">
        <v>6</v>
      </c>
      <c r="J10" s="165">
        <v>93</v>
      </c>
      <c r="K10" s="164">
        <v>241</v>
      </c>
      <c r="L10" s="164" t="s">
        <v>6</v>
      </c>
      <c r="M10" s="165">
        <v>93</v>
      </c>
      <c r="N10" s="164">
        <v>86</v>
      </c>
      <c r="O10" s="164" t="s">
        <v>6</v>
      </c>
      <c r="P10" s="165">
        <v>94</v>
      </c>
      <c r="Q10" s="164">
        <v>87</v>
      </c>
      <c r="R10" s="164" t="s">
        <v>7</v>
      </c>
      <c r="S10" s="165">
        <v>91</v>
      </c>
      <c r="T10" s="164"/>
      <c r="U10" s="164"/>
      <c r="V10" s="165"/>
      <c r="W10" s="165">
        <v>458</v>
      </c>
      <c r="X10" s="166" t="s">
        <v>78</v>
      </c>
    </row>
    <row r="11" spans="1:26">
      <c r="A11" s="161">
        <v>11185554</v>
      </c>
      <c r="B11" s="162" t="s">
        <v>110</v>
      </c>
      <c r="C11" s="163" t="s">
        <v>108</v>
      </c>
      <c r="D11" s="163" t="s">
        <v>106</v>
      </c>
      <c r="E11" s="164">
        <v>184</v>
      </c>
      <c r="F11" s="164" t="s">
        <v>7</v>
      </c>
      <c r="G11" s="165">
        <v>88</v>
      </c>
      <c r="H11" s="164">
        <v>2</v>
      </c>
      <c r="I11" s="164" t="s">
        <v>7</v>
      </c>
      <c r="J11" s="165">
        <v>85</v>
      </c>
      <c r="K11" s="164">
        <v>241</v>
      </c>
      <c r="L11" s="164" t="s">
        <v>6</v>
      </c>
      <c r="M11" s="165">
        <v>96</v>
      </c>
      <c r="N11" s="164">
        <v>86</v>
      </c>
      <c r="O11" s="164" t="s">
        <v>6</v>
      </c>
      <c r="P11" s="165">
        <v>96</v>
      </c>
      <c r="Q11" s="164">
        <v>87</v>
      </c>
      <c r="R11" s="164" t="s">
        <v>7</v>
      </c>
      <c r="S11" s="165">
        <v>91</v>
      </c>
      <c r="T11" s="164"/>
      <c r="U11" s="164"/>
      <c r="V11" s="165"/>
      <c r="W11" s="165">
        <v>456</v>
      </c>
      <c r="X11" s="166" t="s">
        <v>78</v>
      </c>
    </row>
    <row r="12" spans="1:26">
      <c r="A12" s="161">
        <v>11185563</v>
      </c>
      <c r="B12" s="162" t="s">
        <v>111</v>
      </c>
      <c r="C12" s="163" t="s">
        <v>105</v>
      </c>
      <c r="D12" s="163" t="s">
        <v>106</v>
      </c>
      <c r="E12" s="164">
        <v>184</v>
      </c>
      <c r="F12" s="164" t="s">
        <v>8</v>
      </c>
      <c r="G12" s="165">
        <v>78</v>
      </c>
      <c r="H12" s="164">
        <v>2</v>
      </c>
      <c r="I12" s="164" t="s">
        <v>6</v>
      </c>
      <c r="J12" s="165">
        <v>90</v>
      </c>
      <c r="K12" s="164">
        <v>41</v>
      </c>
      <c r="L12" s="164" t="s">
        <v>6</v>
      </c>
      <c r="M12" s="165">
        <v>95</v>
      </c>
      <c r="N12" s="164">
        <v>86</v>
      </c>
      <c r="O12" s="164" t="s">
        <v>6</v>
      </c>
      <c r="P12" s="165">
        <v>93</v>
      </c>
      <c r="Q12" s="164">
        <v>87</v>
      </c>
      <c r="R12" s="164" t="s">
        <v>7</v>
      </c>
      <c r="S12" s="165">
        <v>92</v>
      </c>
      <c r="T12" s="164"/>
      <c r="U12" s="164"/>
      <c r="V12" s="165"/>
      <c r="W12" s="165">
        <v>448</v>
      </c>
      <c r="X12" s="166" t="s">
        <v>78</v>
      </c>
    </row>
    <row r="13" spans="1:26">
      <c r="A13" s="161">
        <v>11185574</v>
      </c>
      <c r="B13" s="162" t="s">
        <v>112</v>
      </c>
      <c r="C13" s="163" t="s">
        <v>108</v>
      </c>
      <c r="D13" s="163" t="s">
        <v>106</v>
      </c>
      <c r="E13" s="164">
        <v>184</v>
      </c>
      <c r="F13" s="164" t="s">
        <v>6</v>
      </c>
      <c r="G13" s="165">
        <v>91</v>
      </c>
      <c r="H13" s="164">
        <v>2</v>
      </c>
      <c r="I13" s="164" t="s">
        <v>7</v>
      </c>
      <c r="J13" s="165">
        <v>88</v>
      </c>
      <c r="K13" s="164">
        <v>241</v>
      </c>
      <c r="L13" s="164" t="s">
        <v>6</v>
      </c>
      <c r="M13" s="165">
        <v>95</v>
      </c>
      <c r="N13" s="164">
        <v>86</v>
      </c>
      <c r="O13" s="164" t="s">
        <v>7</v>
      </c>
      <c r="P13" s="165">
        <v>86</v>
      </c>
      <c r="Q13" s="164">
        <v>87</v>
      </c>
      <c r="R13" s="164" t="s">
        <v>7</v>
      </c>
      <c r="S13" s="165">
        <v>87</v>
      </c>
      <c r="T13" s="164"/>
      <c r="U13" s="164"/>
      <c r="V13" s="165"/>
      <c r="W13" s="165">
        <v>447</v>
      </c>
      <c r="X13" s="166" t="s">
        <v>78</v>
      </c>
    </row>
    <row r="14" spans="1:26">
      <c r="A14" s="161">
        <v>11185571</v>
      </c>
      <c r="B14" s="162" t="s">
        <v>113</v>
      </c>
      <c r="C14" s="163" t="s">
        <v>105</v>
      </c>
      <c r="D14" s="163" t="s">
        <v>106</v>
      </c>
      <c r="E14" s="164">
        <v>184</v>
      </c>
      <c r="F14" s="164" t="s">
        <v>7</v>
      </c>
      <c r="G14" s="165">
        <v>87</v>
      </c>
      <c r="H14" s="164">
        <v>2</v>
      </c>
      <c r="I14" s="164" t="s">
        <v>9</v>
      </c>
      <c r="J14" s="165">
        <v>78</v>
      </c>
      <c r="K14" s="164">
        <v>41</v>
      </c>
      <c r="L14" s="164" t="s">
        <v>7</v>
      </c>
      <c r="M14" s="165">
        <v>89</v>
      </c>
      <c r="N14" s="164">
        <v>86</v>
      </c>
      <c r="O14" s="164" t="s">
        <v>7</v>
      </c>
      <c r="P14" s="165">
        <v>85</v>
      </c>
      <c r="Q14" s="164">
        <v>87</v>
      </c>
      <c r="R14" s="164" t="s">
        <v>6</v>
      </c>
      <c r="S14" s="165">
        <v>96</v>
      </c>
      <c r="T14" s="164"/>
      <c r="U14" s="164"/>
      <c r="V14" s="165"/>
      <c r="W14" s="165">
        <v>435</v>
      </c>
      <c r="X14" s="166" t="s">
        <v>78</v>
      </c>
    </row>
    <row r="15" spans="1:26">
      <c r="A15" s="161">
        <v>11185567</v>
      </c>
      <c r="B15" s="162" t="s">
        <v>114</v>
      </c>
      <c r="C15" s="163" t="s">
        <v>105</v>
      </c>
      <c r="D15" s="163" t="s">
        <v>106</v>
      </c>
      <c r="E15" s="164">
        <v>184</v>
      </c>
      <c r="F15" s="164" t="s">
        <v>9</v>
      </c>
      <c r="G15" s="165">
        <v>72</v>
      </c>
      <c r="H15" s="164">
        <v>2</v>
      </c>
      <c r="I15" s="164" t="s">
        <v>6</v>
      </c>
      <c r="J15" s="165">
        <v>89</v>
      </c>
      <c r="K15" s="164">
        <v>241</v>
      </c>
      <c r="L15" s="164" t="s">
        <v>6</v>
      </c>
      <c r="M15" s="165">
        <v>96</v>
      </c>
      <c r="N15" s="164">
        <v>86</v>
      </c>
      <c r="O15" s="164" t="s">
        <v>7</v>
      </c>
      <c r="P15" s="165">
        <v>88</v>
      </c>
      <c r="Q15" s="164">
        <v>87</v>
      </c>
      <c r="R15" s="164" t="s">
        <v>7</v>
      </c>
      <c r="S15" s="165">
        <v>86</v>
      </c>
      <c r="T15" s="164">
        <v>417</v>
      </c>
      <c r="U15" s="164" t="s">
        <v>9</v>
      </c>
      <c r="V15" s="165">
        <v>88</v>
      </c>
      <c r="W15" s="165">
        <v>431</v>
      </c>
      <c r="X15" s="166" t="s">
        <v>78</v>
      </c>
    </row>
    <row r="16" spans="1:26">
      <c r="A16" s="161">
        <v>11185629</v>
      </c>
      <c r="B16" s="162" t="s">
        <v>115</v>
      </c>
      <c r="C16" s="163" t="s">
        <v>105</v>
      </c>
      <c r="D16" s="163" t="s">
        <v>106</v>
      </c>
      <c r="E16" s="164">
        <v>184</v>
      </c>
      <c r="F16" s="164" t="s">
        <v>7</v>
      </c>
      <c r="G16" s="165">
        <v>89</v>
      </c>
      <c r="H16" s="164">
        <v>2</v>
      </c>
      <c r="I16" s="164" t="s">
        <v>8</v>
      </c>
      <c r="J16" s="165">
        <v>81</v>
      </c>
      <c r="K16" s="164">
        <v>41</v>
      </c>
      <c r="L16" s="164" t="s">
        <v>7</v>
      </c>
      <c r="M16" s="165">
        <v>82</v>
      </c>
      <c r="N16" s="164">
        <v>86</v>
      </c>
      <c r="O16" s="164" t="s">
        <v>7</v>
      </c>
      <c r="P16" s="165">
        <v>86</v>
      </c>
      <c r="Q16" s="164">
        <v>87</v>
      </c>
      <c r="R16" s="164" t="s">
        <v>7</v>
      </c>
      <c r="S16" s="165">
        <v>87</v>
      </c>
      <c r="T16" s="164"/>
      <c r="U16" s="164"/>
      <c r="V16" s="165"/>
      <c r="W16" s="165">
        <v>425</v>
      </c>
      <c r="X16" s="166" t="s">
        <v>78</v>
      </c>
    </row>
    <row r="17" spans="1:24">
      <c r="A17" s="161">
        <v>11185570</v>
      </c>
      <c r="B17" s="162" t="s">
        <v>116</v>
      </c>
      <c r="C17" s="163" t="s">
        <v>105</v>
      </c>
      <c r="D17" s="163" t="s">
        <v>106</v>
      </c>
      <c r="E17" s="164">
        <v>184</v>
      </c>
      <c r="F17" s="164" t="s">
        <v>7</v>
      </c>
      <c r="G17" s="165">
        <v>87</v>
      </c>
      <c r="H17" s="164">
        <v>2</v>
      </c>
      <c r="I17" s="164" t="s">
        <v>7</v>
      </c>
      <c r="J17" s="165">
        <v>85</v>
      </c>
      <c r="K17" s="164">
        <v>41</v>
      </c>
      <c r="L17" s="164" t="s">
        <v>9</v>
      </c>
      <c r="M17" s="165">
        <v>67</v>
      </c>
      <c r="N17" s="164">
        <v>86</v>
      </c>
      <c r="O17" s="164" t="s">
        <v>7</v>
      </c>
      <c r="P17" s="165">
        <v>89</v>
      </c>
      <c r="Q17" s="164">
        <v>87</v>
      </c>
      <c r="R17" s="164" t="s">
        <v>6</v>
      </c>
      <c r="S17" s="165">
        <v>95</v>
      </c>
      <c r="T17" s="164">
        <v>417</v>
      </c>
      <c r="U17" s="164" t="s">
        <v>4</v>
      </c>
      <c r="V17" s="165">
        <v>77</v>
      </c>
      <c r="W17" s="165">
        <v>423</v>
      </c>
      <c r="X17" s="166" t="s">
        <v>78</v>
      </c>
    </row>
    <row r="18" spans="1:24">
      <c r="A18" s="161">
        <v>11185552</v>
      </c>
      <c r="B18" s="162" t="s">
        <v>117</v>
      </c>
      <c r="C18" s="163" t="s">
        <v>105</v>
      </c>
      <c r="D18" s="163" t="s">
        <v>106</v>
      </c>
      <c r="E18" s="164">
        <v>184</v>
      </c>
      <c r="F18" s="164" t="s">
        <v>8</v>
      </c>
      <c r="G18" s="165">
        <v>80</v>
      </c>
      <c r="H18" s="164">
        <v>2</v>
      </c>
      <c r="I18" s="164" t="s">
        <v>9</v>
      </c>
      <c r="J18" s="165">
        <v>76</v>
      </c>
      <c r="K18" s="164">
        <v>241</v>
      </c>
      <c r="L18" s="164" t="s">
        <v>6</v>
      </c>
      <c r="M18" s="165">
        <v>83</v>
      </c>
      <c r="N18" s="164">
        <v>86</v>
      </c>
      <c r="O18" s="164" t="s">
        <v>7</v>
      </c>
      <c r="P18" s="165">
        <v>85</v>
      </c>
      <c r="Q18" s="164">
        <v>87</v>
      </c>
      <c r="R18" s="164" t="s">
        <v>6</v>
      </c>
      <c r="S18" s="165">
        <v>97</v>
      </c>
      <c r="T18" s="164"/>
      <c r="U18" s="164"/>
      <c r="V18" s="165"/>
      <c r="W18" s="165">
        <v>421</v>
      </c>
      <c r="X18" s="166" t="s">
        <v>78</v>
      </c>
    </row>
    <row r="19" spans="1:24">
      <c r="A19" s="161">
        <v>11185572</v>
      </c>
      <c r="B19" s="162" t="s">
        <v>118</v>
      </c>
      <c r="C19" s="163" t="s">
        <v>108</v>
      </c>
      <c r="D19" s="163" t="s">
        <v>106</v>
      </c>
      <c r="E19" s="164">
        <v>184</v>
      </c>
      <c r="F19" s="164" t="s">
        <v>7</v>
      </c>
      <c r="G19" s="165">
        <v>85</v>
      </c>
      <c r="H19" s="164">
        <v>2</v>
      </c>
      <c r="I19" s="164" t="s">
        <v>5</v>
      </c>
      <c r="J19" s="165">
        <v>74</v>
      </c>
      <c r="K19" s="164">
        <v>41</v>
      </c>
      <c r="L19" s="164" t="s">
        <v>7</v>
      </c>
      <c r="M19" s="165">
        <v>83</v>
      </c>
      <c r="N19" s="164">
        <v>86</v>
      </c>
      <c r="O19" s="164" t="s">
        <v>7</v>
      </c>
      <c r="P19" s="165">
        <v>89</v>
      </c>
      <c r="Q19" s="164">
        <v>87</v>
      </c>
      <c r="R19" s="164" t="s">
        <v>8</v>
      </c>
      <c r="S19" s="165">
        <v>84</v>
      </c>
      <c r="T19" s="164">
        <v>417</v>
      </c>
      <c r="U19" s="164" t="s">
        <v>5</v>
      </c>
      <c r="V19" s="165">
        <v>87</v>
      </c>
      <c r="W19" s="165">
        <v>415</v>
      </c>
      <c r="X19" s="166" t="s">
        <v>78</v>
      </c>
    </row>
    <row r="20" spans="1:24">
      <c r="A20" s="161">
        <v>11185566</v>
      </c>
      <c r="B20" s="162" t="s">
        <v>119</v>
      </c>
      <c r="C20" s="163" t="s">
        <v>108</v>
      </c>
      <c r="D20" s="163" t="s">
        <v>106</v>
      </c>
      <c r="E20" s="164">
        <v>184</v>
      </c>
      <c r="F20" s="164" t="s">
        <v>8</v>
      </c>
      <c r="G20" s="165">
        <v>83</v>
      </c>
      <c r="H20" s="164">
        <v>2</v>
      </c>
      <c r="I20" s="164" t="s">
        <v>8</v>
      </c>
      <c r="J20" s="165">
        <v>79</v>
      </c>
      <c r="K20" s="164">
        <v>241</v>
      </c>
      <c r="L20" s="164" t="s">
        <v>6</v>
      </c>
      <c r="M20" s="165">
        <v>81</v>
      </c>
      <c r="N20" s="164">
        <v>86</v>
      </c>
      <c r="O20" s="164" t="s">
        <v>7</v>
      </c>
      <c r="P20" s="165">
        <v>82</v>
      </c>
      <c r="Q20" s="164">
        <v>87</v>
      </c>
      <c r="R20" s="164" t="s">
        <v>7</v>
      </c>
      <c r="S20" s="165">
        <v>87</v>
      </c>
      <c r="T20" s="164"/>
      <c r="U20" s="164"/>
      <c r="V20" s="165"/>
      <c r="W20" s="165">
        <v>412</v>
      </c>
      <c r="X20" s="166" t="s">
        <v>78</v>
      </c>
    </row>
    <row r="21" spans="1:24">
      <c r="A21" s="161">
        <v>11185555</v>
      </c>
      <c r="B21" s="162" t="s">
        <v>120</v>
      </c>
      <c r="C21" s="163" t="s">
        <v>108</v>
      </c>
      <c r="D21" s="163" t="s">
        <v>106</v>
      </c>
      <c r="E21" s="164">
        <v>184</v>
      </c>
      <c r="F21" s="164" t="s">
        <v>9</v>
      </c>
      <c r="G21" s="165">
        <v>73</v>
      </c>
      <c r="H21" s="164">
        <v>2</v>
      </c>
      <c r="I21" s="164" t="s">
        <v>7</v>
      </c>
      <c r="J21" s="165">
        <v>87</v>
      </c>
      <c r="K21" s="164">
        <v>241</v>
      </c>
      <c r="L21" s="164" t="s">
        <v>6</v>
      </c>
      <c r="M21" s="165">
        <v>80</v>
      </c>
      <c r="N21" s="164">
        <v>86</v>
      </c>
      <c r="O21" s="164" t="s">
        <v>7</v>
      </c>
      <c r="P21" s="165">
        <v>80</v>
      </c>
      <c r="Q21" s="164">
        <v>87</v>
      </c>
      <c r="R21" s="164" t="s">
        <v>7</v>
      </c>
      <c r="S21" s="165">
        <v>88</v>
      </c>
      <c r="T21" s="164"/>
      <c r="U21" s="164"/>
      <c r="V21" s="165"/>
      <c r="W21" s="165">
        <v>408</v>
      </c>
      <c r="X21" s="166" t="s">
        <v>78</v>
      </c>
    </row>
    <row r="22" spans="1:24">
      <c r="A22" s="161">
        <v>11185569</v>
      </c>
      <c r="B22" s="162" t="s">
        <v>121</v>
      </c>
      <c r="C22" s="163" t="s">
        <v>108</v>
      </c>
      <c r="D22" s="163" t="s">
        <v>106</v>
      </c>
      <c r="E22" s="164">
        <v>184</v>
      </c>
      <c r="F22" s="164" t="s">
        <v>7</v>
      </c>
      <c r="G22" s="165">
        <v>85</v>
      </c>
      <c r="H22" s="164">
        <v>2</v>
      </c>
      <c r="I22" s="164" t="s">
        <v>9</v>
      </c>
      <c r="J22" s="165">
        <v>77</v>
      </c>
      <c r="K22" s="164">
        <v>241</v>
      </c>
      <c r="L22" s="164" t="s">
        <v>9</v>
      </c>
      <c r="M22" s="165">
        <v>51</v>
      </c>
      <c r="N22" s="164">
        <v>86</v>
      </c>
      <c r="O22" s="164" t="s">
        <v>7</v>
      </c>
      <c r="P22" s="165">
        <v>79</v>
      </c>
      <c r="Q22" s="164">
        <v>87</v>
      </c>
      <c r="R22" s="164" t="s">
        <v>8</v>
      </c>
      <c r="S22" s="165">
        <v>85</v>
      </c>
      <c r="T22" s="164"/>
      <c r="U22" s="164"/>
      <c r="V22" s="165"/>
      <c r="W22" s="165">
        <v>377</v>
      </c>
      <c r="X22" s="166" t="s">
        <v>78</v>
      </c>
    </row>
    <row r="23" spans="1:24">
      <c r="A23" s="161">
        <v>11185548</v>
      </c>
      <c r="B23" s="162" t="s">
        <v>122</v>
      </c>
      <c r="C23" s="163" t="s">
        <v>105</v>
      </c>
      <c r="D23" s="163" t="s">
        <v>106</v>
      </c>
      <c r="E23" s="164">
        <v>184</v>
      </c>
      <c r="F23" s="164" t="s">
        <v>8</v>
      </c>
      <c r="G23" s="165">
        <v>82</v>
      </c>
      <c r="H23" s="164">
        <v>2</v>
      </c>
      <c r="I23" s="164" t="s">
        <v>8</v>
      </c>
      <c r="J23" s="165">
        <v>80</v>
      </c>
      <c r="K23" s="164">
        <v>241</v>
      </c>
      <c r="L23" s="164" t="s">
        <v>7</v>
      </c>
      <c r="M23" s="165">
        <v>69</v>
      </c>
      <c r="N23" s="164">
        <v>86</v>
      </c>
      <c r="O23" s="164" t="s">
        <v>9</v>
      </c>
      <c r="P23" s="165">
        <v>65</v>
      </c>
      <c r="Q23" s="164">
        <v>87</v>
      </c>
      <c r="R23" s="164" t="s">
        <v>9</v>
      </c>
      <c r="S23" s="165">
        <v>73</v>
      </c>
      <c r="T23" s="164"/>
      <c r="U23" s="164"/>
      <c r="V23" s="165"/>
      <c r="W23" s="165">
        <v>369</v>
      </c>
      <c r="X23" s="166" t="s">
        <v>78</v>
      </c>
    </row>
    <row r="24" spans="1:24">
      <c r="A24" s="161">
        <v>11185549</v>
      </c>
      <c r="B24" s="162" t="s">
        <v>123</v>
      </c>
      <c r="C24" s="163" t="s">
        <v>108</v>
      </c>
      <c r="D24" s="163" t="s">
        <v>106</v>
      </c>
      <c r="E24" s="164">
        <v>184</v>
      </c>
      <c r="F24" s="164" t="s">
        <v>5</v>
      </c>
      <c r="G24" s="165">
        <v>67</v>
      </c>
      <c r="H24" s="164">
        <v>2</v>
      </c>
      <c r="I24" s="164" t="s">
        <v>8</v>
      </c>
      <c r="J24" s="165">
        <v>79</v>
      </c>
      <c r="K24" s="164">
        <v>241</v>
      </c>
      <c r="L24" s="164" t="s">
        <v>7</v>
      </c>
      <c r="M24" s="165">
        <v>69</v>
      </c>
      <c r="N24" s="164">
        <v>86</v>
      </c>
      <c r="O24" s="164" t="s">
        <v>8</v>
      </c>
      <c r="P24" s="165">
        <v>75</v>
      </c>
      <c r="Q24" s="164">
        <v>87</v>
      </c>
      <c r="R24" s="164" t="s">
        <v>9</v>
      </c>
      <c r="S24" s="165">
        <v>77</v>
      </c>
      <c r="T24" s="164"/>
      <c r="U24" s="164"/>
      <c r="V24" s="165"/>
      <c r="W24" s="165">
        <v>367</v>
      </c>
      <c r="X24" s="166" t="s">
        <v>78</v>
      </c>
    </row>
    <row r="25" spans="1:24">
      <c r="A25" s="161">
        <v>11185550</v>
      </c>
      <c r="B25" s="162" t="s">
        <v>124</v>
      </c>
      <c r="C25" s="163" t="s">
        <v>105</v>
      </c>
      <c r="D25" s="163" t="s">
        <v>106</v>
      </c>
      <c r="E25" s="164">
        <v>184</v>
      </c>
      <c r="F25" s="164" t="s">
        <v>9</v>
      </c>
      <c r="G25" s="165">
        <v>75</v>
      </c>
      <c r="H25" s="164">
        <v>2</v>
      </c>
      <c r="I25" s="164" t="s">
        <v>9</v>
      </c>
      <c r="J25" s="165">
        <v>77</v>
      </c>
      <c r="K25" s="164">
        <v>241</v>
      </c>
      <c r="L25" s="164" t="s">
        <v>8</v>
      </c>
      <c r="M25" s="165">
        <v>56</v>
      </c>
      <c r="N25" s="164">
        <v>86</v>
      </c>
      <c r="O25" s="164" t="s">
        <v>9</v>
      </c>
      <c r="P25" s="165">
        <v>66</v>
      </c>
      <c r="Q25" s="164">
        <v>87</v>
      </c>
      <c r="R25" s="164" t="s">
        <v>7</v>
      </c>
      <c r="S25" s="165">
        <v>90</v>
      </c>
      <c r="T25" s="164"/>
      <c r="U25" s="164"/>
      <c r="V25" s="165"/>
      <c r="W25" s="165">
        <v>364</v>
      </c>
      <c r="X25" s="166" t="s">
        <v>78</v>
      </c>
    </row>
    <row r="26" spans="1:24">
      <c r="A26" s="161">
        <v>11185573</v>
      </c>
      <c r="B26" s="162" t="s">
        <v>125</v>
      </c>
      <c r="C26" s="163" t="s">
        <v>108</v>
      </c>
      <c r="D26" s="163" t="s">
        <v>106</v>
      </c>
      <c r="E26" s="164">
        <v>184</v>
      </c>
      <c r="F26" s="164" t="s">
        <v>7</v>
      </c>
      <c r="G26" s="165">
        <v>89</v>
      </c>
      <c r="H26" s="164">
        <v>2</v>
      </c>
      <c r="I26" s="164" t="s">
        <v>9</v>
      </c>
      <c r="J26" s="165">
        <v>77</v>
      </c>
      <c r="K26" s="164">
        <v>241</v>
      </c>
      <c r="L26" s="164" t="s">
        <v>7</v>
      </c>
      <c r="M26" s="165">
        <v>61</v>
      </c>
      <c r="N26" s="164">
        <v>86</v>
      </c>
      <c r="O26" s="164" t="s">
        <v>5</v>
      </c>
      <c r="P26" s="165">
        <v>59</v>
      </c>
      <c r="Q26" s="164">
        <v>87</v>
      </c>
      <c r="R26" s="164" t="s">
        <v>9</v>
      </c>
      <c r="S26" s="165">
        <v>73</v>
      </c>
      <c r="T26" s="164"/>
      <c r="U26" s="164"/>
      <c r="V26" s="165"/>
      <c r="W26" s="165">
        <v>359</v>
      </c>
      <c r="X26" s="166" t="s">
        <v>78</v>
      </c>
    </row>
    <row r="27" spans="1:24">
      <c r="A27" s="161">
        <v>11185547</v>
      </c>
      <c r="B27" s="162" t="s">
        <v>126</v>
      </c>
      <c r="C27" s="163" t="s">
        <v>108</v>
      </c>
      <c r="D27" s="163" t="s">
        <v>106</v>
      </c>
      <c r="E27" s="164">
        <v>184</v>
      </c>
      <c r="F27" s="164" t="s">
        <v>9</v>
      </c>
      <c r="G27" s="165">
        <v>73</v>
      </c>
      <c r="H27" s="164">
        <v>2</v>
      </c>
      <c r="I27" s="164" t="s">
        <v>8</v>
      </c>
      <c r="J27" s="165">
        <v>79</v>
      </c>
      <c r="K27" s="164">
        <v>241</v>
      </c>
      <c r="L27" s="164" t="s">
        <v>7</v>
      </c>
      <c r="M27" s="165">
        <v>71</v>
      </c>
      <c r="N27" s="164">
        <v>86</v>
      </c>
      <c r="O27" s="164" t="s">
        <v>8</v>
      </c>
      <c r="P27" s="165">
        <v>74</v>
      </c>
      <c r="Q27" s="164">
        <v>87</v>
      </c>
      <c r="R27" s="164" t="s">
        <v>4</v>
      </c>
      <c r="S27" s="165">
        <v>61</v>
      </c>
      <c r="T27" s="164"/>
      <c r="U27" s="164"/>
      <c r="V27" s="165"/>
      <c r="W27" s="165">
        <v>358</v>
      </c>
      <c r="X27" s="166" t="s">
        <v>78</v>
      </c>
    </row>
    <row r="28" spans="1:24">
      <c r="A28" s="161">
        <v>11185551</v>
      </c>
      <c r="B28" s="162" t="s">
        <v>127</v>
      </c>
      <c r="C28" s="163" t="s">
        <v>105</v>
      </c>
      <c r="D28" s="163" t="s">
        <v>106</v>
      </c>
      <c r="E28" s="164">
        <v>184</v>
      </c>
      <c r="F28" s="164" t="s">
        <v>8</v>
      </c>
      <c r="G28" s="165">
        <v>78</v>
      </c>
      <c r="H28" s="164">
        <v>2</v>
      </c>
      <c r="I28" s="164" t="s">
        <v>5</v>
      </c>
      <c r="J28" s="165">
        <v>71</v>
      </c>
      <c r="K28" s="164">
        <v>241</v>
      </c>
      <c r="L28" s="164" t="s">
        <v>5</v>
      </c>
      <c r="M28" s="165">
        <v>44</v>
      </c>
      <c r="N28" s="164">
        <v>86</v>
      </c>
      <c r="O28" s="164" t="s">
        <v>8</v>
      </c>
      <c r="P28" s="165">
        <v>74</v>
      </c>
      <c r="Q28" s="164">
        <v>87</v>
      </c>
      <c r="R28" s="164" t="s">
        <v>8</v>
      </c>
      <c r="S28" s="165">
        <v>83</v>
      </c>
      <c r="T28" s="164"/>
      <c r="U28" s="164"/>
      <c r="V28" s="165"/>
      <c r="W28" s="165">
        <v>350</v>
      </c>
      <c r="X28" s="166" t="s">
        <v>78</v>
      </c>
    </row>
    <row r="29" spans="1:24">
      <c r="A29" s="161">
        <v>11185568</v>
      </c>
      <c r="B29" s="162" t="s">
        <v>128</v>
      </c>
      <c r="C29" s="163" t="s">
        <v>108</v>
      </c>
      <c r="D29" s="163" t="s">
        <v>106</v>
      </c>
      <c r="E29" s="164">
        <v>184</v>
      </c>
      <c r="F29" s="164" t="s">
        <v>9</v>
      </c>
      <c r="G29" s="165">
        <v>76</v>
      </c>
      <c r="H29" s="164">
        <v>2</v>
      </c>
      <c r="I29" s="164" t="s">
        <v>9</v>
      </c>
      <c r="J29" s="165">
        <v>76</v>
      </c>
      <c r="K29" s="164">
        <v>41</v>
      </c>
      <c r="L29" s="164" t="s">
        <v>4</v>
      </c>
      <c r="M29" s="165">
        <v>50</v>
      </c>
      <c r="N29" s="164">
        <v>86</v>
      </c>
      <c r="O29" s="164" t="s">
        <v>8</v>
      </c>
      <c r="P29" s="165">
        <v>74</v>
      </c>
      <c r="Q29" s="164">
        <v>87</v>
      </c>
      <c r="R29" s="164" t="s">
        <v>9</v>
      </c>
      <c r="S29" s="165">
        <v>73</v>
      </c>
      <c r="T29" s="164"/>
      <c r="U29" s="164"/>
      <c r="V29" s="165"/>
      <c r="W29" s="165">
        <v>349</v>
      </c>
      <c r="X29" s="166" t="s">
        <v>78</v>
      </c>
    </row>
    <row r="30" spans="1:24">
      <c r="A30" s="161">
        <v>11185564</v>
      </c>
      <c r="B30" s="162" t="s">
        <v>129</v>
      </c>
      <c r="C30" s="163" t="s">
        <v>105</v>
      </c>
      <c r="D30" s="163" t="s">
        <v>106</v>
      </c>
      <c r="E30" s="164">
        <v>184</v>
      </c>
      <c r="F30" s="164" t="s">
        <v>4</v>
      </c>
      <c r="G30" s="165">
        <v>64</v>
      </c>
      <c r="H30" s="164">
        <v>2</v>
      </c>
      <c r="I30" s="164" t="s">
        <v>7</v>
      </c>
      <c r="J30" s="165">
        <v>86</v>
      </c>
      <c r="K30" s="164">
        <v>241</v>
      </c>
      <c r="L30" s="164" t="s">
        <v>8</v>
      </c>
      <c r="M30" s="165">
        <v>57</v>
      </c>
      <c r="N30" s="164">
        <v>86</v>
      </c>
      <c r="O30" s="164" t="s">
        <v>9</v>
      </c>
      <c r="P30" s="165">
        <v>60</v>
      </c>
      <c r="Q30" s="164">
        <v>87</v>
      </c>
      <c r="R30" s="164" t="s">
        <v>9</v>
      </c>
      <c r="S30" s="165">
        <v>73</v>
      </c>
      <c r="T30" s="164"/>
      <c r="U30" s="164"/>
      <c r="V30" s="165"/>
      <c r="W30" s="165">
        <v>340</v>
      </c>
      <c r="X30" s="166" t="s">
        <v>78</v>
      </c>
    </row>
    <row r="31" spans="1:24">
      <c r="A31" s="161">
        <v>11185562</v>
      </c>
      <c r="B31" s="162" t="s">
        <v>130</v>
      </c>
      <c r="C31" s="163" t="s">
        <v>105</v>
      </c>
      <c r="D31" s="163" t="s">
        <v>106</v>
      </c>
      <c r="E31" s="164">
        <v>184</v>
      </c>
      <c r="F31" s="164" t="s">
        <v>5</v>
      </c>
      <c r="G31" s="165">
        <v>71</v>
      </c>
      <c r="H31" s="164">
        <v>2</v>
      </c>
      <c r="I31" s="164" t="s">
        <v>8</v>
      </c>
      <c r="J31" s="165">
        <v>83</v>
      </c>
      <c r="K31" s="164">
        <v>241</v>
      </c>
      <c r="L31" s="164" t="s">
        <v>9</v>
      </c>
      <c r="M31" s="165">
        <v>50</v>
      </c>
      <c r="N31" s="164">
        <v>86</v>
      </c>
      <c r="O31" s="164" t="s">
        <v>5</v>
      </c>
      <c r="P31" s="165">
        <v>55</v>
      </c>
      <c r="Q31" s="164">
        <v>87</v>
      </c>
      <c r="R31" s="164" t="s">
        <v>5</v>
      </c>
      <c r="S31" s="165">
        <v>65</v>
      </c>
      <c r="T31" s="164"/>
      <c r="U31" s="164"/>
      <c r="V31" s="165"/>
      <c r="W31" s="165">
        <v>324</v>
      </c>
      <c r="X31" s="166" t="s">
        <v>78</v>
      </c>
    </row>
    <row r="32" spans="1:24">
      <c r="A32" s="161">
        <v>11185560</v>
      </c>
      <c r="B32" s="162" t="s">
        <v>131</v>
      </c>
      <c r="C32" s="163" t="s">
        <v>108</v>
      </c>
      <c r="D32" s="163" t="s">
        <v>106</v>
      </c>
      <c r="E32" s="164">
        <v>184</v>
      </c>
      <c r="F32" s="164" t="s">
        <v>4</v>
      </c>
      <c r="G32" s="165">
        <v>64</v>
      </c>
      <c r="H32" s="164">
        <v>2</v>
      </c>
      <c r="I32" s="164" t="s">
        <v>5</v>
      </c>
      <c r="J32" s="165">
        <v>69</v>
      </c>
      <c r="K32" s="164">
        <v>241</v>
      </c>
      <c r="L32" s="164" t="s">
        <v>7</v>
      </c>
      <c r="M32" s="165">
        <v>66</v>
      </c>
      <c r="N32" s="164">
        <v>86</v>
      </c>
      <c r="O32" s="164" t="s">
        <v>5</v>
      </c>
      <c r="P32" s="165">
        <v>59</v>
      </c>
      <c r="Q32" s="164">
        <v>87</v>
      </c>
      <c r="R32" s="164" t="s">
        <v>4</v>
      </c>
      <c r="S32" s="165">
        <v>57</v>
      </c>
      <c r="T32" s="164"/>
      <c r="U32" s="164"/>
      <c r="V32" s="165"/>
      <c r="W32" s="165">
        <v>315</v>
      </c>
      <c r="X32" s="166" t="s">
        <v>78</v>
      </c>
    </row>
    <row r="33" spans="1:24">
      <c r="A33" s="161">
        <v>11185553</v>
      </c>
      <c r="B33" s="162" t="s">
        <v>132</v>
      </c>
      <c r="C33" s="163" t="s">
        <v>105</v>
      </c>
      <c r="D33" s="163" t="s">
        <v>106</v>
      </c>
      <c r="E33" s="164">
        <v>184</v>
      </c>
      <c r="F33" s="164" t="s">
        <v>4</v>
      </c>
      <c r="G33" s="165">
        <v>64</v>
      </c>
      <c r="H33" s="164">
        <v>2</v>
      </c>
      <c r="I33" s="164" t="s">
        <v>5</v>
      </c>
      <c r="J33" s="165">
        <v>69</v>
      </c>
      <c r="K33" s="164">
        <v>41</v>
      </c>
      <c r="L33" s="164" t="s">
        <v>5</v>
      </c>
      <c r="M33" s="165">
        <v>56</v>
      </c>
      <c r="N33" s="164">
        <v>86</v>
      </c>
      <c r="O33" s="164" t="s">
        <v>5</v>
      </c>
      <c r="P33" s="165">
        <v>52</v>
      </c>
      <c r="Q33" s="164">
        <v>87</v>
      </c>
      <c r="R33" s="164" t="s">
        <v>9</v>
      </c>
      <c r="S33" s="165">
        <v>72</v>
      </c>
      <c r="T33" s="164"/>
      <c r="U33" s="164"/>
      <c r="V33" s="165"/>
      <c r="W33" s="165">
        <v>313</v>
      </c>
      <c r="X33" s="166" t="s">
        <v>78</v>
      </c>
    </row>
    <row r="34" spans="1:24">
      <c r="A34" s="161">
        <v>11185557</v>
      </c>
      <c r="B34" s="162" t="s">
        <v>133</v>
      </c>
      <c r="C34" s="163" t="s">
        <v>108</v>
      </c>
      <c r="D34" s="163" t="s">
        <v>106</v>
      </c>
      <c r="E34" s="164">
        <v>184</v>
      </c>
      <c r="F34" s="164" t="s">
        <v>4</v>
      </c>
      <c r="G34" s="165">
        <v>62</v>
      </c>
      <c r="H34" s="164">
        <v>2</v>
      </c>
      <c r="I34" s="164" t="s">
        <v>8</v>
      </c>
      <c r="J34" s="165">
        <v>82</v>
      </c>
      <c r="K34" s="164">
        <v>241</v>
      </c>
      <c r="L34" s="164" t="s">
        <v>9</v>
      </c>
      <c r="M34" s="165">
        <v>51</v>
      </c>
      <c r="N34" s="164">
        <v>86</v>
      </c>
      <c r="O34" s="164" t="s">
        <v>4</v>
      </c>
      <c r="P34" s="165">
        <v>46</v>
      </c>
      <c r="Q34" s="164">
        <v>87</v>
      </c>
      <c r="R34" s="164" t="s">
        <v>4</v>
      </c>
      <c r="S34" s="165">
        <v>61</v>
      </c>
      <c r="T34" s="164"/>
      <c r="U34" s="164"/>
      <c r="V34" s="165"/>
      <c r="W34" s="165">
        <v>302</v>
      </c>
      <c r="X34" s="166" t="s">
        <v>78</v>
      </c>
    </row>
    <row r="35" spans="1:24">
      <c r="A35" s="161">
        <v>11185559</v>
      </c>
      <c r="B35" s="162" t="s">
        <v>134</v>
      </c>
      <c r="C35" s="163" t="s">
        <v>105</v>
      </c>
      <c r="D35" s="163" t="s">
        <v>106</v>
      </c>
      <c r="E35" s="164">
        <v>184</v>
      </c>
      <c r="F35" s="164" t="s">
        <v>3</v>
      </c>
      <c r="G35" s="165">
        <v>54</v>
      </c>
      <c r="H35" s="164">
        <v>2</v>
      </c>
      <c r="I35" s="164" t="s">
        <v>4</v>
      </c>
      <c r="J35" s="165">
        <v>66</v>
      </c>
      <c r="K35" s="164">
        <v>241</v>
      </c>
      <c r="L35" s="164" t="s">
        <v>7</v>
      </c>
      <c r="M35" s="165">
        <v>67</v>
      </c>
      <c r="N35" s="164">
        <v>86</v>
      </c>
      <c r="O35" s="164" t="s">
        <v>5</v>
      </c>
      <c r="P35" s="165">
        <v>52</v>
      </c>
      <c r="Q35" s="164">
        <v>87</v>
      </c>
      <c r="R35" s="164" t="s">
        <v>3</v>
      </c>
      <c r="S35" s="165">
        <v>55</v>
      </c>
      <c r="T35" s="164"/>
      <c r="U35" s="164"/>
      <c r="V35" s="165"/>
      <c r="W35" s="165">
        <v>294</v>
      </c>
      <c r="X35" s="166" t="s">
        <v>78</v>
      </c>
    </row>
    <row r="36" spans="1:24">
      <c r="A36" s="161">
        <v>11185556</v>
      </c>
      <c r="B36" s="162" t="s">
        <v>135</v>
      </c>
      <c r="C36" s="163" t="s">
        <v>105</v>
      </c>
      <c r="D36" s="163" t="s">
        <v>106</v>
      </c>
      <c r="E36" s="164">
        <v>184</v>
      </c>
      <c r="F36" s="164" t="s">
        <v>4</v>
      </c>
      <c r="G36" s="165">
        <v>58</v>
      </c>
      <c r="H36" s="164">
        <v>2</v>
      </c>
      <c r="I36" s="164" t="s">
        <v>5</v>
      </c>
      <c r="J36" s="165">
        <v>71</v>
      </c>
      <c r="K36" s="164">
        <v>241</v>
      </c>
      <c r="L36" s="164" t="s">
        <v>7</v>
      </c>
      <c r="M36" s="165">
        <v>65</v>
      </c>
      <c r="N36" s="164">
        <v>86</v>
      </c>
      <c r="O36" s="164" t="s">
        <v>3</v>
      </c>
      <c r="P36" s="165">
        <v>40</v>
      </c>
      <c r="Q36" s="164">
        <v>87</v>
      </c>
      <c r="R36" s="164" t="s">
        <v>3</v>
      </c>
      <c r="S36" s="165">
        <v>52</v>
      </c>
      <c r="T36" s="164"/>
      <c r="U36" s="164"/>
      <c r="V36" s="165"/>
      <c r="W36" s="165">
        <v>286</v>
      </c>
      <c r="X36" s="166" t="s">
        <v>78</v>
      </c>
    </row>
    <row r="37" spans="1:24">
      <c r="A37" s="161">
        <v>11185585</v>
      </c>
      <c r="B37" s="162" t="s">
        <v>136</v>
      </c>
      <c r="C37" s="163" t="s">
        <v>108</v>
      </c>
      <c r="D37" s="163" t="s">
        <v>105</v>
      </c>
      <c r="E37" s="164">
        <v>184</v>
      </c>
      <c r="F37" s="164" t="s">
        <v>6</v>
      </c>
      <c r="G37" s="165">
        <v>92</v>
      </c>
      <c r="H37" s="164">
        <v>2</v>
      </c>
      <c r="I37" s="164" t="s">
        <v>6</v>
      </c>
      <c r="J37" s="165">
        <v>92</v>
      </c>
      <c r="K37" s="164">
        <v>241</v>
      </c>
      <c r="L37" s="164" t="s">
        <v>6</v>
      </c>
      <c r="M37" s="165">
        <v>98</v>
      </c>
      <c r="N37" s="164">
        <v>86</v>
      </c>
      <c r="O37" s="164" t="s">
        <v>6</v>
      </c>
      <c r="P37" s="165">
        <v>95</v>
      </c>
      <c r="Q37" s="164">
        <v>87</v>
      </c>
      <c r="R37" s="164" t="s">
        <v>6</v>
      </c>
      <c r="S37" s="165">
        <v>95</v>
      </c>
      <c r="T37" s="164"/>
      <c r="U37" s="164"/>
      <c r="V37" s="165"/>
      <c r="W37" s="165">
        <v>472</v>
      </c>
      <c r="X37" s="166" t="s">
        <v>78</v>
      </c>
    </row>
    <row r="38" spans="1:24">
      <c r="A38" s="161">
        <v>11185596</v>
      </c>
      <c r="B38" s="162" t="s">
        <v>137</v>
      </c>
      <c r="C38" s="163" t="s">
        <v>108</v>
      </c>
      <c r="D38" s="163" t="s">
        <v>105</v>
      </c>
      <c r="E38" s="164">
        <v>184</v>
      </c>
      <c r="F38" s="164" t="s">
        <v>6</v>
      </c>
      <c r="G38" s="165">
        <v>90</v>
      </c>
      <c r="H38" s="164">
        <v>2</v>
      </c>
      <c r="I38" s="164" t="s">
        <v>7</v>
      </c>
      <c r="J38" s="165">
        <v>87</v>
      </c>
      <c r="K38" s="164">
        <v>241</v>
      </c>
      <c r="L38" s="164" t="s">
        <v>6</v>
      </c>
      <c r="M38" s="165">
        <v>89</v>
      </c>
      <c r="N38" s="164">
        <v>86</v>
      </c>
      <c r="O38" s="164" t="s">
        <v>6</v>
      </c>
      <c r="P38" s="165">
        <v>95</v>
      </c>
      <c r="Q38" s="164">
        <v>87</v>
      </c>
      <c r="R38" s="164" t="s">
        <v>7</v>
      </c>
      <c r="S38" s="165">
        <v>92</v>
      </c>
      <c r="T38" s="164"/>
      <c r="U38" s="164"/>
      <c r="V38" s="165"/>
      <c r="W38" s="165">
        <v>453</v>
      </c>
      <c r="X38" s="166" t="s">
        <v>78</v>
      </c>
    </row>
    <row r="39" spans="1:24">
      <c r="A39" s="161">
        <v>11185575</v>
      </c>
      <c r="B39" s="162" t="s">
        <v>138</v>
      </c>
      <c r="C39" s="163" t="s">
        <v>105</v>
      </c>
      <c r="D39" s="163" t="s">
        <v>105</v>
      </c>
      <c r="E39" s="164">
        <v>184</v>
      </c>
      <c r="F39" s="164" t="s">
        <v>8</v>
      </c>
      <c r="G39" s="165">
        <v>83</v>
      </c>
      <c r="H39" s="164">
        <v>2</v>
      </c>
      <c r="I39" s="164" t="s">
        <v>7</v>
      </c>
      <c r="J39" s="165">
        <v>88</v>
      </c>
      <c r="K39" s="164">
        <v>41</v>
      </c>
      <c r="L39" s="164" t="s">
        <v>6</v>
      </c>
      <c r="M39" s="165">
        <v>94</v>
      </c>
      <c r="N39" s="164">
        <v>86</v>
      </c>
      <c r="O39" s="164" t="s">
        <v>6</v>
      </c>
      <c r="P39" s="165">
        <v>95</v>
      </c>
      <c r="Q39" s="164">
        <v>87</v>
      </c>
      <c r="R39" s="164" t="s">
        <v>7</v>
      </c>
      <c r="S39" s="165">
        <v>87</v>
      </c>
      <c r="T39" s="164"/>
      <c r="U39" s="164"/>
      <c r="V39" s="165"/>
      <c r="W39" s="165">
        <v>447</v>
      </c>
      <c r="X39" s="166" t="s">
        <v>78</v>
      </c>
    </row>
    <row r="40" spans="1:24">
      <c r="A40" s="161">
        <v>11185578</v>
      </c>
      <c r="B40" s="162" t="s">
        <v>139</v>
      </c>
      <c r="C40" s="163" t="s">
        <v>108</v>
      </c>
      <c r="D40" s="163" t="s">
        <v>105</v>
      </c>
      <c r="E40" s="164">
        <v>184</v>
      </c>
      <c r="F40" s="164" t="s">
        <v>6</v>
      </c>
      <c r="G40" s="165">
        <v>92</v>
      </c>
      <c r="H40" s="164">
        <v>2</v>
      </c>
      <c r="I40" s="164" t="s">
        <v>8</v>
      </c>
      <c r="J40" s="165">
        <v>82</v>
      </c>
      <c r="K40" s="164">
        <v>241</v>
      </c>
      <c r="L40" s="164" t="s">
        <v>6</v>
      </c>
      <c r="M40" s="165">
        <v>86</v>
      </c>
      <c r="N40" s="164">
        <v>86</v>
      </c>
      <c r="O40" s="164" t="s">
        <v>6</v>
      </c>
      <c r="P40" s="165">
        <v>93</v>
      </c>
      <c r="Q40" s="164">
        <v>87</v>
      </c>
      <c r="R40" s="164" t="s">
        <v>7</v>
      </c>
      <c r="S40" s="165">
        <v>88</v>
      </c>
      <c r="T40" s="164"/>
      <c r="U40" s="164"/>
      <c r="V40" s="165"/>
      <c r="W40" s="165">
        <v>441</v>
      </c>
      <c r="X40" s="166" t="s">
        <v>78</v>
      </c>
    </row>
    <row r="41" spans="1:24">
      <c r="A41" s="161">
        <v>11185598</v>
      </c>
      <c r="B41" s="162" t="s">
        <v>140</v>
      </c>
      <c r="C41" s="163" t="s">
        <v>105</v>
      </c>
      <c r="D41" s="163" t="s">
        <v>105</v>
      </c>
      <c r="E41" s="164">
        <v>184</v>
      </c>
      <c r="F41" s="164" t="s">
        <v>8</v>
      </c>
      <c r="G41" s="165">
        <v>81</v>
      </c>
      <c r="H41" s="164">
        <v>2</v>
      </c>
      <c r="I41" s="164" t="s">
        <v>7</v>
      </c>
      <c r="J41" s="165">
        <v>84</v>
      </c>
      <c r="K41" s="164">
        <v>241</v>
      </c>
      <c r="L41" s="164" t="s">
        <v>6</v>
      </c>
      <c r="M41" s="165">
        <v>92</v>
      </c>
      <c r="N41" s="164">
        <v>86</v>
      </c>
      <c r="O41" s="164" t="s">
        <v>6</v>
      </c>
      <c r="P41" s="165">
        <v>90</v>
      </c>
      <c r="Q41" s="164">
        <v>87</v>
      </c>
      <c r="R41" s="164" t="s">
        <v>6</v>
      </c>
      <c r="S41" s="165">
        <v>94</v>
      </c>
      <c r="T41" s="164"/>
      <c r="U41" s="164"/>
      <c r="V41" s="165"/>
      <c r="W41" s="165">
        <v>441</v>
      </c>
      <c r="X41" s="166" t="s">
        <v>78</v>
      </c>
    </row>
    <row r="42" spans="1:24">
      <c r="A42" s="161">
        <v>11185595</v>
      </c>
      <c r="B42" s="162" t="s">
        <v>141</v>
      </c>
      <c r="C42" s="163" t="s">
        <v>108</v>
      </c>
      <c r="D42" s="163" t="s">
        <v>105</v>
      </c>
      <c r="E42" s="164">
        <v>184</v>
      </c>
      <c r="F42" s="164" t="s">
        <v>7</v>
      </c>
      <c r="G42" s="165">
        <v>85</v>
      </c>
      <c r="H42" s="164">
        <v>2</v>
      </c>
      <c r="I42" s="164" t="s">
        <v>5</v>
      </c>
      <c r="J42" s="165">
        <v>70</v>
      </c>
      <c r="K42" s="164">
        <v>241</v>
      </c>
      <c r="L42" s="164" t="s">
        <v>6</v>
      </c>
      <c r="M42" s="165">
        <v>90</v>
      </c>
      <c r="N42" s="164">
        <v>86</v>
      </c>
      <c r="O42" s="164" t="s">
        <v>6</v>
      </c>
      <c r="P42" s="165">
        <v>94</v>
      </c>
      <c r="Q42" s="164">
        <v>87</v>
      </c>
      <c r="R42" s="164" t="s">
        <v>7</v>
      </c>
      <c r="S42" s="165">
        <v>88</v>
      </c>
      <c r="T42" s="164"/>
      <c r="U42" s="164"/>
      <c r="V42" s="165"/>
      <c r="W42" s="165">
        <v>427</v>
      </c>
      <c r="X42" s="166" t="s">
        <v>78</v>
      </c>
    </row>
    <row r="43" spans="1:24">
      <c r="A43" s="161">
        <v>11185599</v>
      </c>
      <c r="B43" s="162" t="s">
        <v>142</v>
      </c>
      <c r="C43" s="163" t="s">
        <v>108</v>
      </c>
      <c r="D43" s="163" t="s">
        <v>105</v>
      </c>
      <c r="E43" s="164">
        <v>184</v>
      </c>
      <c r="F43" s="164" t="s">
        <v>8</v>
      </c>
      <c r="G43" s="165">
        <v>79</v>
      </c>
      <c r="H43" s="164">
        <v>2</v>
      </c>
      <c r="I43" s="164" t="s">
        <v>7</v>
      </c>
      <c r="J43" s="165">
        <v>86</v>
      </c>
      <c r="K43" s="164">
        <v>241</v>
      </c>
      <c r="L43" s="164" t="s">
        <v>6</v>
      </c>
      <c r="M43" s="165">
        <v>83</v>
      </c>
      <c r="N43" s="164">
        <v>86</v>
      </c>
      <c r="O43" s="164" t="s">
        <v>6</v>
      </c>
      <c r="P43" s="165">
        <v>95</v>
      </c>
      <c r="Q43" s="164">
        <v>87</v>
      </c>
      <c r="R43" s="164" t="s">
        <v>9</v>
      </c>
      <c r="S43" s="165">
        <v>76</v>
      </c>
      <c r="T43" s="164"/>
      <c r="U43" s="164"/>
      <c r="V43" s="165"/>
      <c r="W43" s="165">
        <v>419</v>
      </c>
      <c r="X43" s="166" t="s">
        <v>78</v>
      </c>
    </row>
    <row r="44" spans="1:24">
      <c r="A44" s="161">
        <v>11185586</v>
      </c>
      <c r="B44" s="162" t="s">
        <v>143</v>
      </c>
      <c r="C44" s="163" t="s">
        <v>105</v>
      </c>
      <c r="D44" s="163" t="s">
        <v>105</v>
      </c>
      <c r="E44" s="164">
        <v>184</v>
      </c>
      <c r="F44" s="164" t="s">
        <v>5</v>
      </c>
      <c r="G44" s="165">
        <v>67</v>
      </c>
      <c r="H44" s="164">
        <v>2</v>
      </c>
      <c r="I44" s="164" t="s">
        <v>7</v>
      </c>
      <c r="J44" s="165">
        <v>87</v>
      </c>
      <c r="K44" s="164">
        <v>241</v>
      </c>
      <c r="L44" s="164" t="s">
        <v>6</v>
      </c>
      <c r="M44" s="165">
        <v>92</v>
      </c>
      <c r="N44" s="164">
        <v>86</v>
      </c>
      <c r="O44" s="164" t="s">
        <v>7</v>
      </c>
      <c r="P44" s="165">
        <v>87</v>
      </c>
      <c r="Q44" s="164">
        <v>87</v>
      </c>
      <c r="R44" s="164" t="s">
        <v>7</v>
      </c>
      <c r="S44" s="165">
        <v>86</v>
      </c>
      <c r="T44" s="164"/>
      <c r="U44" s="164"/>
      <c r="V44" s="165"/>
      <c r="W44" s="165">
        <v>419</v>
      </c>
      <c r="X44" s="166" t="s">
        <v>78</v>
      </c>
    </row>
    <row r="45" spans="1:24">
      <c r="A45" s="161">
        <v>11185577</v>
      </c>
      <c r="B45" s="162" t="s">
        <v>144</v>
      </c>
      <c r="C45" s="163" t="s">
        <v>108</v>
      </c>
      <c r="D45" s="163" t="s">
        <v>105</v>
      </c>
      <c r="E45" s="164">
        <v>184</v>
      </c>
      <c r="F45" s="164" t="s">
        <v>7</v>
      </c>
      <c r="G45" s="165">
        <v>86</v>
      </c>
      <c r="H45" s="164">
        <v>2</v>
      </c>
      <c r="I45" s="164" t="s">
        <v>8</v>
      </c>
      <c r="J45" s="165">
        <v>82</v>
      </c>
      <c r="K45" s="164">
        <v>241</v>
      </c>
      <c r="L45" s="164" t="s">
        <v>6</v>
      </c>
      <c r="M45" s="165">
        <v>74</v>
      </c>
      <c r="N45" s="164">
        <v>86</v>
      </c>
      <c r="O45" s="164" t="s">
        <v>7</v>
      </c>
      <c r="P45" s="165">
        <v>84</v>
      </c>
      <c r="Q45" s="164">
        <v>87</v>
      </c>
      <c r="R45" s="164" t="s">
        <v>9</v>
      </c>
      <c r="S45" s="165">
        <v>76</v>
      </c>
      <c r="T45" s="164"/>
      <c r="U45" s="164"/>
      <c r="V45" s="165"/>
      <c r="W45" s="165">
        <v>402</v>
      </c>
      <c r="X45" s="166" t="s">
        <v>78</v>
      </c>
    </row>
    <row r="46" spans="1:24">
      <c r="A46" s="161">
        <v>11185590</v>
      </c>
      <c r="B46" s="162" t="s">
        <v>145</v>
      </c>
      <c r="C46" s="163" t="s">
        <v>105</v>
      </c>
      <c r="D46" s="163" t="s">
        <v>105</v>
      </c>
      <c r="E46" s="164">
        <v>184</v>
      </c>
      <c r="F46" s="164" t="s">
        <v>5</v>
      </c>
      <c r="G46" s="165">
        <v>71</v>
      </c>
      <c r="H46" s="164">
        <v>2</v>
      </c>
      <c r="I46" s="164" t="s">
        <v>7</v>
      </c>
      <c r="J46" s="165">
        <v>86</v>
      </c>
      <c r="K46" s="164">
        <v>241</v>
      </c>
      <c r="L46" s="164" t="s">
        <v>6</v>
      </c>
      <c r="M46" s="165">
        <v>77</v>
      </c>
      <c r="N46" s="164">
        <v>86</v>
      </c>
      <c r="O46" s="164" t="s">
        <v>8</v>
      </c>
      <c r="P46" s="165">
        <v>70</v>
      </c>
      <c r="Q46" s="164">
        <v>87</v>
      </c>
      <c r="R46" s="164" t="s">
        <v>7</v>
      </c>
      <c r="S46" s="165">
        <v>91</v>
      </c>
      <c r="T46" s="164"/>
      <c r="U46" s="164"/>
      <c r="V46" s="165"/>
      <c r="W46" s="165">
        <v>395</v>
      </c>
      <c r="X46" s="166" t="s">
        <v>78</v>
      </c>
    </row>
    <row r="47" spans="1:24">
      <c r="A47" s="161">
        <v>11185588</v>
      </c>
      <c r="B47" s="162" t="s">
        <v>146</v>
      </c>
      <c r="C47" s="163" t="s">
        <v>108</v>
      </c>
      <c r="D47" s="163" t="s">
        <v>105</v>
      </c>
      <c r="E47" s="164">
        <v>184</v>
      </c>
      <c r="F47" s="164" t="s">
        <v>8</v>
      </c>
      <c r="G47" s="165">
        <v>80</v>
      </c>
      <c r="H47" s="164">
        <v>2</v>
      </c>
      <c r="I47" s="164" t="s">
        <v>7</v>
      </c>
      <c r="J47" s="165">
        <v>88</v>
      </c>
      <c r="K47" s="164">
        <v>241</v>
      </c>
      <c r="L47" s="164" t="s">
        <v>7</v>
      </c>
      <c r="M47" s="165">
        <v>63</v>
      </c>
      <c r="N47" s="164">
        <v>86</v>
      </c>
      <c r="O47" s="164" t="s">
        <v>8</v>
      </c>
      <c r="P47" s="165">
        <v>71</v>
      </c>
      <c r="Q47" s="164">
        <v>87</v>
      </c>
      <c r="R47" s="164" t="s">
        <v>7</v>
      </c>
      <c r="S47" s="165">
        <v>89</v>
      </c>
      <c r="T47" s="164"/>
      <c r="U47" s="164"/>
      <c r="V47" s="165"/>
      <c r="W47" s="165">
        <v>391</v>
      </c>
      <c r="X47" s="166" t="s">
        <v>78</v>
      </c>
    </row>
    <row r="48" spans="1:24">
      <c r="A48" s="161">
        <v>11185594</v>
      </c>
      <c r="B48" s="162" t="s">
        <v>147</v>
      </c>
      <c r="C48" s="163" t="s">
        <v>108</v>
      </c>
      <c r="D48" s="163" t="s">
        <v>105</v>
      </c>
      <c r="E48" s="164">
        <v>184</v>
      </c>
      <c r="F48" s="164" t="s">
        <v>9</v>
      </c>
      <c r="G48" s="165">
        <v>76</v>
      </c>
      <c r="H48" s="164">
        <v>2</v>
      </c>
      <c r="I48" s="164" t="s">
        <v>8</v>
      </c>
      <c r="J48" s="165">
        <v>82</v>
      </c>
      <c r="K48" s="164">
        <v>241</v>
      </c>
      <c r="L48" s="164" t="s">
        <v>6</v>
      </c>
      <c r="M48" s="165">
        <v>83</v>
      </c>
      <c r="N48" s="164">
        <v>86</v>
      </c>
      <c r="O48" s="164" t="s">
        <v>9</v>
      </c>
      <c r="P48" s="165">
        <v>65</v>
      </c>
      <c r="Q48" s="164">
        <v>87</v>
      </c>
      <c r="R48" s="164" t="s">
        <v>8</v>
      </c>
      <c r="S48" s="165">
        <v>84</v>
      </c>
      <c r="T48" s="164"/>
      <c r="U48" s="164"/>
      <c r="V48" s="165"/>
      <c r="W48" s="165">
        <v>390</v>
      </c>
      <c r="X48" s="166" t="s">
        <v>78</v>
      </c>
    </row>
    <row r="49" spans="1:24">
      <c r="A49" s="161">
        <v>11185591</v>
      </c>
      <c r="B49" s="162" t="s">
        <v>148</v>
      </c>
      <c r="C49" s="163" t="s">
        <v>105</v>
      </c>
      <c r="D49" s="163" t="s">
        <v>105</v>
      </c>
      <c r="E49" s="164">
        <v>184</v>
      </c>
      <c r="F49" s="164" t="s">
        <v>9</v>
      </c>
      <c r="G49" s="165">
        <v>75</v>
      </c>
      <c r="H49" s="164">
        <v>2</v>
      </c>
      <c r="I49" s="164" t="s">
        <v>5</v>
      </c>
      <c r="J49" s="165">
        <v>69</v>
      </c>
      <c r="K49" s="164">
        <v>41</v>
      </c>
      <c r="L49" s="164" t="s">
        <v>7</v>
      </c>
      <c r="M49" s="165">
        <v>83</v>
      </c>
      <c r="N49" s="164">
        <v>86</v>
      </c>
      <c r="O49" s="164" t="s">
        <v>8</v>
      </c>
      <c r="P49" s="165">
        <v>76</v>
      </c>
      <c r="Q49" s="164">
        <v>87</v>
      </c>
      <c r="R49" s="164" t="s">
        <v>9</v>
      </c>
      <c r="S49" s="165">
        <v>77</v>
      </c>
      <c r="T49" s="164"/>
      <c r="U49" s="164"/>
      <c r="V49" s="165"/>
      <c r="W49" s="165">
        <v>380</v>
      </c>
      <c r="X49" s="166" t="s">
        <v>78</v>
      </c>
    </row>
    <row r="50" spans="1:24">
      <c r="A50" s="161">
        <v>11185626</v>
      </c>
      <c r="B50" s="162" t="s">
        <v>149</v>
      </c>
      <c r="C50" s="163" t="s">
        <v>108</v>
      </c>
      <c r="D50" s="163" t="s">
        <v>105</v>
      </c>
      <c r="E50" s="164">
        <v>184</v>
      </c>
      <c r="F50" s="164" t="s">
        <v>6</v>
      </c>
      <c r="G50" s="165">
        <v>90</v>
      </c>
      <c r="H50" s="164">
        <v>2</v>
      </c>
      <c r="I50" s="164" t="s">
        <v>4</v>
      </c>
      <c r="J50" s="165">
        <v>68</v>
      </c>
      <c r="K50" s="164">
        <v>41</v>
      </c>
      <c r="L50" s="164" t="s">
        <v>5</v>
      </c>
      <c r="M50" s="165">
        <v>59</v>
      </c>
      <c r="N50" s="164">
        <v>86</v>
      </c>
      <c r="O50" s="164" t="s">
        <v>8</v>
      </c>
      <c r="P50" s="165">
        <v>69</v>
      </c>
      <c r="Q50" s="164">
        <v>87</v>
      </c>
      <c r="R50" s="164" t="s">
        <v>7</v>
      </c>
      <c r="S50" s="165">
        <v>90</v>
      </c>
      <c r="T50" s="164"/>
      <c r="U50" s="164"/>
      <c r="V50" s="165"/>
      <c r="W50" s="165">
        <v>376</v>
      </c>
      <c r="X50" s="166" t="s">
        <v>78</v>
      </c>
    </row>
    <row r="51" spans="1:24">
      <c r="A51" s="161">
        <v>11185597</v>
      </c>
      <c r="B51" s="162" t="s">
        <v>150</v>
      </c>
      <c r="C51" s="163" t="s">
        <v>105</v>
      </c>
      <c r="D51" s="163" t="s">
        <v>105</v>
      </c>
      <c r="E51" s="164">
        <v>184</v>
      </c>
      <c r="F51" s="164" t="s">
        <v>7</v>
      </c>
      <c r="G51" s="165">
        <v>84</v>
      </c>
      <c r="H51" s="164">
        <v>2</v>
      </c>
      <c r="I51" s="164" t="s">
        <v>5</v>
      </c>
      <c r="J51" s="165">
        <v>70</v>
      </c>
      <c r="K51" s="164">
        <v>241</v>
      </c>
      <c r="L51" s="164" t="s">
        <v>7</v>
      </c>
      <c r="M51" s="165">
        <v>61</v>
      </c>
      <c r="N51" s="164">
        <v>86</v>
      </c>
      <c r="O51" s="164" t="s">
        <v>9</v>
      </c>
      <c r="P51" s="165">
        <v>68</v>
      </c>
      <c r="Q51" s="164">
        <v>87</v>
      </c>
      <c r="R51" s="164" t="s">
        <v>8</v>
      </c>
      <c r="S51" s="165">
        <v>82</v>
      </c>
      <c r="T51" s="164"/>
      <c r="U51" s="164"/>
      <c r="V51" s="165"/>
      <c r="W51" s="165">
        <v>365</v>
      </c>
      <c r="X51" s="166" t="s">
        <v>78</v>
      </c>
    </row>
    <row r="52" spans="1:24">
      <c r="A52" s="161">
        <v>11185582</v>
      </c>
      <c r="B52" s="162" t="s">
        <v>151</v>
      </c>
      <c r="C52" s="163" t="s">
        <v>108</v>
      </c>
      <c r="D52" s="163" t="s">
        <v>105</v>
      </c>
      <c r="E52" s="164">
        <v>184</v>
      </c>
      <c r="F52" s="164" t="s">
        <v>7</v>
      </c>
      <c r="G52" s="165">
        <v>84</v>
      </c>
      <c r="H52" s="164">
        <v>2</v>
      </c>
      <c r="I52" s="164" t="s">
        <v>8</v>
      </c>
      <c r="J52" s="165">
        <v>79</v>
      </c>
      <c r="K52" s="164">
        <v>241</v>
      </c>
      <c r="L52" s="164" t="s">
        <v>8</v>
      </c>
      <c r="M52" s="165">
        <v>53</v>
      </c>
      <c r="N52" s="164">
        <v>86</v>
      </c>
      <c r="O52" s="164" t="s">
        <v>8</v>
      </c>
      <c r="P52" s="165">
        <v>72</v>
      </c>
      <c r="Q52" s="164">
        <v>87</v>
      </c>
      <c r="R52" s="164" t="s">
        <v>9</v>
      </c>
      <c r="S52" s="165">
        <v>74</v>
      </c>
      <c r="T52" s="164"/>
      <c r="U52" s="164"/>
      <c r="V52" s="165"/>
      <c r="W52" s="165">
        <v>362</v>
      </c>
      <c r="X52" s="166" t="s">
        <v>78</v>
      </c>
    </row>
    <row r="53" spans="1:24">
      <c r="A53" s="161">
        <v>11185576</v>
      </c>
      <c r="B53" s="162" t="s">
        <v>152</v>
      </c>
      <c r="C53" s="163" t="s">
        <v>108</v>
      </c>
      <c r="D53" s="163" t="s">
        <v>105</v>
      </c>
      <c r="E53" s="164">
        <v>184</v>
      </c>
      <c r="F53" s="164" t="s">
        <v>5</v>
      </c>
      <c r="G53" s="165">
        <v>70</v>
      </c>
      <c r="H53" s="164">
        <v>2</v>
      </c>
      <c r="I53" s="164" t="s">
        <v>7</v>
      </c>
      <c r="J53" s="165">
        <v>84</v>
      </c>
      <c r="K53" s="164">
        <v>241</v>
      </c>
      <c r="L53" s="164" t="s">
        <v>8</v>
      </c>
      <c r="M53" s="165">
        <v>53</v>
      </c>
      <c r="N53" s="164">
        <v>86</v>
      </c>
      <c r="O53" s="164" t="s">
        <v>8</v>
      </c>
      <c r="P53" s="165">
        <v>70</v>
      </c>
      <c r="Q53" s="164">
        <v>87</v>
      </c>
      <c r="R53" s="164" t="s">
        <v>9</v>
      </c>
      <c r="S53" s="165">
        <v>75</v>
      </c>
      <c r="T53" s="164"/>
      <c r="U53" s="164"/>
      <c r="V53" s="165"/>
      <c r="W53" s="165">
        <v>352</v>
      </c>
      <c r="X53" s="166" t="s">
        <v>78</v>
      </c>
    </row>
    <row r="54" spans="1:24">
      <c r="A54" s="161">
        <v>11185593</v>
      </c>
      <c r="B54" s="162" t="s">
        <v>153</v>
      </c>
      <c r="C54" s="163" t="s">
        <v>105</v>
      </c>
      <c r="D54" s="163" t="s">
        <v>105</v>
      </c>
      <c r="E54" s="164">
        <v>184</v>
      </c>
      <c r="F54" s="164" t="s">
        <v>3</v>
      </c>
      <c r="G54" s="165">
        <v>56</v>
      </c>
      <c r="H54" s="164">
        <v>2</v>
      </c>
      <c r="I54" s="164" t="s">
        <v>5</v>
      </c>
      <c r="J54" s="165">
        <v>73</v>
      </c>
      <c r="K54" s="164">
        <v>241</v>
      </c>
      <c r="L54" s="164" t="s">
        <v>6</v>
      </c>
      <c r="M54" s="165">
        <v>72</v>
      </c>
      <c r="N54" s="164">
        <v>86</v>
      </c>
      <c r="O54" s="164" t="s">
        <v>8</v>
      </c>
      <c r="P54" s="165">
        <v>69</v>
      </c>
      <c r="Q54" s="164">
        <v>87</v>
      </c>
      <c r="R54" s="164" t="s">
        <v>9</v>
      </c>
      <c r="S54" s="165">
        <v>78</v>
      </c>
      <c r="T54" s="164"/>
      <c r="U54" s="164"/>
      <c r="V54" s="165"/>
      <c r="W54" s="165">
        <v>348</v>
      </c>
      <c r="X54" s="166" t="s">
        <v>78</v>
      </c>
    </row>
    <row r="55" spans="1:24">
      <c r="A55" s="161">
        <v>11185592</v>
      </c>
      <c r="B55" s="162" t="s">
        <v>154</v>
      </c>
      <c r="C55" s="163" t="s">
        <v>108</v>
      </c>
      <c r="D55" s="163" t="s">
        <v>105</v>
      </c>
      <c r="E55" s="164">
        <v>184</v>
      </c>
      <c r="F55" s="164" t="s">
        <v>5</v>
      </c>
      <c r="G55" s="165">
        <v>70</v>
      </c>
      <c r="H55" s="164">
        <v>2</v>
      </c>
      <c r="I55" s="164" t="s">
        <v>5</v>
      </c>
      <c r="J55" s="165">
        <v>70</v>
      </c>
      <c r="K55" s="164">
        <v>241</v>
      </c>
      <c r="L55" s="164" t="s">
        <v>7</v>
      </c>
      <c r="M55" s="165">
        <v>66</v>
      </c>
      <c r="N55" s="164">
        <v>86</v>
      </c>
      <c r="O55" s="164" t="s">
        <v>8</v>
      </c>
      <c r="P55" s="165">
        <v>71</v>
      </c>
      <c r="Q55" s="164">
        <v>87</v>
      </c>
      <c r="R55" s="164" t="s">
        <v>5</v>
      </c>
      <c r="S55" s="165">
        <v>69</v>
      </c>
      <c r="T55" s="164">
        <v>417</v>
      </c>
      <c r="U55" s="164" t="s">
        <v>4</v>
      </c>
      <c r="V55" s="165">
        <v>81</v>
      </c>
      <c r="W55" s="165">
        <v>346</v>
      </c>
      <c r="X55" s="166" t="s">
        <v>78</v>
      </c>
    </row>
    <row r="56" spans="1:24">
      <c r="A56" s="161">
        <v>11185587</v>
      </c>
      <c r="B56" s="162" t="s">
        <v>155</v>
      </c>
      <c r="C56" s="163" t="s">
        <v>108</v>
      </c>
      <c r="D56" s="163" t="s">
        <v>105</v>
      </c>
      <c r="E56" s="164">
        <v>184</v>
      </c>
      <c r="F56" s="164" t="s">
        <v>5</v>
      </c>
      <c r="G56" s="165">
        <v>69</v>
      </c>
      <c r="H56" s="164">
        <v>2</v>
      </c>
      <c r="I56" s="164" t="s">
        <v>8</v>
      </c>
      <c r="J56" s="165">
        <v>79</v>
      </c>
      <c r="K56" s="164">
        <v>241</v>
      </c>
      <c r="L56" s="164" t="s">
        <v>7</v>
      </c>
      <c r="M56" s="165">
        <v>65</v>
      </c>
      <c r="N56" s="164">
        <v>86</v>
      </c>
      <c r="O56" s="164" t="s">
        <v>8</v>
      </c>
      <c r="P56" s="165">
        <v>70</v>
      </c>
      <c r="Q56" s="164">
        <v>87</v>
      </c>
      <c r="R56" s="164" t="s">
        <v>3</v>
      </c>
      <c r="S56" s="165">
        <v>53</v>
      </c>
      <c r="T56" s="164"/>
      <c r="U56" s="164"/>
      <c r="V56" s="165"/>
      <c r="W56" s="165">
        <v>336</v>
      </c>
      <c r="X56" s="166" t="s">
        <v>78</v>
      </c>
    </row>
    <row r="57" spans="1:24">
      <c r="A57" s="161">
        <v>11185631</v>
      </c>
      <c r="B57" s="162" t="s">
        <v>156</v>
      </c>
      <c r="C57" s="163" t="s">
        <v>105</v>
      </c>
      <c r="D57" s="163" t="s">
        <v>105</v>
      </c>
      <c r="E57" s="164">
        <v>184</v>
      </c>
      <c r="F57" s="164" t="s">
        <v>5</v>
      </c>
      <c r="G57" s="165">
        <v>69</v>
      </c>
      <c r="H57" s="164">
        <v>2</v>
      </c>
      <c r="I57" s="164" t="s">
        <v>5</v>
      </c>
      <c r="J57" s="165">
        <v>72</v>
      </c>
      <c r="K57" s="164">
        <v>241</v>
      </c>
      <c r="L57" s="164" t="s">
        <v>8</v>
      </c>
      <c r="M57" s="165">
        <v>55</v>
      </c>
      <c r="N57" s="164">
        <v>86</v>
      </c>
      <c r="O57" s="164" t="s">
        <v>9</v>
      </c>
      <c r="P57" s="165">
        <v>64</v>
      </c>
      <c r="Q57" s="164">
        <v>87</v>
      </c>
      <c r="R57" s="164" t="s">
        <v>9</v>
      </c>
      <c r="S57" s="165">
        <v>72</v>
      </c>
      <c r="T57" s="164"/>
      <c r="U57" s="164"/>
      <c r="V57" s="165"/>
      <c r="W57" s="165">
        <v>332</v>
      </c>
      <c r="X57" s="166" t="s">
        <v>78</v>
      </c>
    </row>
    <row r="58" spans="1:24">
      <c r="A58" s="161">
        <v>11185601</v>
      </c>
      <c r="B58" s="162" t="s">
        <v>157</v>
      </c>
      <c r="C58" s="163" t="s">
        <v>105</v>
      </c>
      <c r="D58" s="163" t="s">
        <v>105</v>
      </c>
      <c r="E58" s="164">
        <v>184</v>
      </c>
      <c r="F58" s="164" t="s">
        <v>4</v>
      </c>
      <c r="G58" s="165">
        <v>57</v>
      </c>
      <c r="H58" s="164">
        <v>2</v>
      </c>
      <c r="I58" s="164" t="s">
        <v>9</v>
      </c>
      <c r="J58" s="165">
        <v>75</v>
      </c>
      <c r="K58" s="164">
        <v>241</v>
      </c>
      <c r="L58" s="164" t="s">
        <v>6</v>
      </c>
      <c r="M58" s="165">
        <v>81</v>
      </c>
      <c r="N58" s="164">
        <v>86</v>
      </c>
      <c r="O58" s="164" t="s">
        <v>5</v>
      </c>
      <c r="P58" s="165">
        <v>58</v>
      </c>
      <c r="Q58" s="164">
        <v>87</v>
      </c>
      <c r="R58" s="164" t="s">
        <v>4</v>
      </c>
      <c r="S58" s="165">
        <v>57</v>
      </c>
      <c r="T58" s="164"/>
      <c r="U58" s="164"/>
      <c r="V58" s="165"/>
      <c r="W58" s="165">
        <v>328</v>
      </c>
      <c r="X58" s="166" t="s">
        <v>78</v>
      </c>
    </row>
    <row r="59" spans="1:24">
      <c r="A59" s="161">
        <v>11185600</v>
      </c>
      <c r="B59" s="162" t="s">
        <v>158</v>
      </c>
      <c r="C59" s="163" t="s">
        <v>105</v>
      </c>
      <c r="D59" s="163" t="s">
        <v>105</v>
      </c>
      <c r="E59" s="164">
        <v>184</v>
      </c>
      <c r="F59" s="164" t="s">
        <v>3</v>
      </c>
      <c r="G59" s="165">
        <v>52</v>
      </c>
      <c r="H59" s="164">
        <v>2</v>
      </c>
      <c r="I59" s="164" t="s">
        <v>3</v>
      </c>
      <c r="J59" s="165">
        <v>61</v>
      </c>
      <c r="K59" s="164">
        <v>241</v>
      </c>
      <c r="L59" s="164" t="s">
        <v>6</v>
      </c>
      <c r="M59" s="165">
        <v>72</v>
      </c>
      <c r="N59" s="164">
        <v>86</v>
      </c>
      <c r="O59" s="164" t="s">
        <v>5</v>
      </c>
      <c r="P59" s="165">
        <v>58</v>
      </c>
      <c r="Q59" s="164">
        <v>87</v>
      </c>
      <c r="R59" s="164" t="s">
        <v>5</v>
      </c>
      <c r="S59" s="165">
        <v>71</v>
      </c>
      <c r="T59" s="164"/>
      <c r="U59" s="164"/>
      <c r="V59" s="165"/>
      <c r="W59" s="165">
        <v>314</v>
      </c>
      <c r="X59" s="166" t="s">
        <v>78</v>
      </c>
    </row>
    <row r="60" spans="1:24">
      <c r="A60" s="161">
        <v>11185589</v>
      </c>
      <c r="B60" s="162" t="s">
        <v>159</v>
      </c>
      <c r="C60" s="163" t="s">
        <v>108</v>
      </c>
      <c r="D60" s="163" t="s">
        <v>105</v>
      </c>
      <c r="E60" s="164">
        <v>184</v>
      </c>
      <c r="F60" s="164" t="s">
        <v>5</v>
      </c>
      <c r="G60" s="165">
        <v>66</v>
      </c>
      <c r="H60" s="164">
        <v>2</v>
      </c>
      <c r="I60" s="164" t="s">
        <v>7</v>
      </c>
      <c r="J60" s="165">
        <v>84</v>
      </c>
      <c r="K60" s="164">
        <v>241</v>
      </c>
      <c r="L60" s="164" t="s">
        <v>8</v>
      </c>
      <c r="M60" s="165">
        <v>58</v>
      </c>
      <c r="N60" s="164">
        <v>86</v>
      </c>
      <c r="O60" s="164" t="s">
        <v>4</v>
      </c>
      <c r="P60" s="165">
        <v>46</v>
      </c>
      <c r="Q60" s="164">
        <v>87</v>
      </c>
      <c r="R60" s="164" t="s">
        <v>3</v>
      </c>
      <c r="S60" s="165">
        <v>55</v>
      </c>
      <c r="T60" s="164"/>
      <c r="U60" s="164"/>
      <c r="V60" s="165"/>
      <c r="W60" s="165">
        <v>309</v>
      </c>
      <c r="X60" s="166" t="s">
        <v>78</v>
      </c>
    </row>
    <row r="61" spans="1:24">
      <c r="A61" s="161">
        <v>11185581</v>
      </c>
      <c r="B61" s="162" t="s">
        <v>160</v>
      </c>
      <c r="C61" s="163" t="s">
        <v>108</v>
      </c>
      <c r="D61" s="163" t="s">
        <v>105</v>
      </c>
      <c r="E61" s="164">
        <v>184</v>
      </c>
      <c r="F61" s="164" t="s">
        <v>4</v>
      </c>
      <c r="G61" s="165">
        <v>63</v>
      </c>
      <c r="H61" s="164">
        <v>2</v>
      </c>
      <c r="I61" s="164" t="s">
        <v>5</v>
      </c>
      <c r="J61" s="165">
        <v>74</v>
      </c>
      <c r="K61" s="164">
        <v>241</v>
      </c>
      <c r="L61" s="164" t="s">
        <v>4</v>
      </c>
      <c r="M61" s="165">
        <v>41</v>
      </c>
      <c r="N61" s="164">
        <v>86</v>
      </c>
      <c r="O61" s="164" t="s">
        <v>5</v>
      </c>
      <c r="P61" s="165">
        <v>57</v>
      </c>
      <c r="Q61" s="164">
        <v>87</v>
      </c>
      <c r="R61" s="164" t="s">
        <v>5</v>
      </c>
      <c r="S61" s="165">
        <v>65</v>
      </c>
      <c r="T61" s="164"/>
      <c r="U61" s="164"/>
      <c r="V61" s="165"/>
      <c r="W61" s="165">
        <v>300</v>
      </c>
      <c r="X61" s="166" t="s">
        <v>78</v>
      </c>
    </row>
    <row r="62" spans="1:24">
      <c r="A62" s="161">
        <v>11185584</v>
      </c>
      <c r="B62" s="162" t="s">
        <v>161</v>
      </c>
      <c r="C62" s="163" t="s">
        <v>108</v>
      </c>
      <c r="D62" s="163" t="s">
        <v>105</v>
      </c>
      <c r="E62" s="164">
        <v>184</v>
      </c>
      <c r="F62" s="164" t="s">
        <v>3</v>
      </c>
      <c r="G62" s="165">
        <v>53</v>
      </c>
      <c r="H62" s="164">
        <v>2</v>
      </c>
      <c r="I62" s="164" t="s">
        <v>5</v>
      </c>
      <c r="J62" s="165">
        <v>72</v>
      </c>
      <c r="K62" s="164">
        <v>241</v>
      </c>
      <c r="L62" s="164" t="s">
        <v>8</v>
      </c>
      <c r="M62" s="165">
        <v>59</v>
      </c>
      <c r="N62" s="164">
        <v>86</v>
      </c>
      <c r="O62" s="164" t="s">
        <v>5</v>
      </c>
      <c r="P62" s="165">
        <v>55</v>
      </c>
      <c r="Q62" s="164">
        <v>87</v>
      </c>
      <c r="R62" s="164" t="s">
        <v>4</v>
      </c>
      <c r="S62" s="165">
        <v>60</v>
      </c>
      <c r="T62" s="164"/>
      <c r="U62" s="164"/>
      <c r="V62" s="165"/>
      <c r="W62" s="165">
        <v>299</v>
      </c>
      <c r="X62" s="166" t="s">
        <v>78</v>
      </c>
    </row>
    <row r="63" spans="1:24">
      <c r="A63" s="161">
        <v>11185583</v>
      </c>
      <c r="B63" s="162" t="s">
        <v>162</v>
      </c>
      <c r="C63" s="163" t="s">
        <v>105</v>
      </c>
      <c r="D63" s="163" t="s">
        <v>105</v>
      </c>
      <c r="E63" s="164">
        <v>184</v>
      </c>
      <c r="F63" s="164" t="s">
        <v>3</v>
      </c>
      <c r="G63" s="165">
        <v>56</v>
      </c>
      <c r="H63" s="164">
        <v>2</v>
      </c>
      <c r="I63" s="164" t="s">
        <v>9</v>
      </c>
      <c r="J63" s="165">
        <v>76</v>
      </c>
      <c r="K63" s="164">
        <v>241</v>
      </c>
      <c r="L63" s="164" t="s">
        <v>7</v>
      </c>
      <c r="M63" s="165">
        <v>63</v>
      </c>
      <c r="N63" s="164">
        <v>86</v>
      </c>
      <c r="O63" s="164" t="s">
        <v>4</v>
      </c>
      <c r="P63" s="165">
        <v>46</v>
      </c>
      <c r="Q63" s="164">
        <v>87</v>
      </c>
      <c r="R63" s="164" t="s">
        <v>4</v>
      </c>
      <c r="S63" s="165">
        <v>56</v>
      </c>
      <c r="T63" s="164"/>
      <c r="U63" s="164"/>
      <c r="V63" s="165"/>
      <c r="W63" s="165">
        <v>297</v>
      </c>
      <c r="X63" s="166" t="s">
        <v>78</v>
      </c>
    </row>
    <row r="64" spans="1:24">
      <c r="A64" s="161">
        <v>11185580</v>
      </c>
      <c r="B64" s="162" t="s">
        <v>163</v>
      </c>
      <c r="C64" s="163" t="s">
        <v>105</v>
      </c>
      <c r="D64" s="163" t="s">
        <v>105</v>
      </c>
      <c r="E64" s="164">
        <v>184</v>
      </c>
      <c r="F64" s="164" t="s">
        <v>2</v>
      </c>
      <c r="G64" s="165">
        <v>44</v>
      </c>
      <c r="H64" s="164">
        <v>2</v>
      </c>
      <c r="I64" s="164" t="s">
        <v>3</v>
      </c>
      <c r="J64" s="165">
        <v>61</v>
      </c>
      <c r="K64" s="164">
        <v>241</v>
      </c>
      <c r="L64" s="164" t="s">
        <v>7</v>
      </c>
      <c r="M64" s="165">
        <v>61</v>
      </c>
      <c r="N64" s="164">
        <v>86</v>
      </c>
      <c r="O64" s="164" t="s">
        <v>3</v>
      </c>
      <c r="P64" s="165">
        <v>41</v>
      </c>
      <c r="Q64" s="164">
        <v>87</v>
      </c>
      <c r="R64" s="164" t="s">
        <v>4</v>
      </c>
      <c r="S64" s="165">
        <v>60</v>
      </c>
      <c r="T64" s="164"/>
      <c r="U64" s="164"/>
      <c r="V64" s="165"/>
      <c r="W64" s="165">
        <v>267</v>
      </c>
      <c r="X64" s="166" t="s">
        <v>78</v>
      </c>
    </row>
    <row r="65" spans="1:24">
      <c r="A65" s="161">
        <v>11185579</v>
      </c>
      <c r="B65" s="162" t="s">
        <v>164</v>
      </c>
      <c r="C65" s="163" t="s">
        <v>108</v>
      </c>
      <c r="D65" s="163" t="s">
        <v>105</v>
      </c>
      <c r="E65" s="164">
        <v>184</v>
      </c>
      <c r="F65" s="164" t="s">
        <v>4</v>
      </c>
      <c r="G65" s="165">
        <v>61</v>
      </c>
      <c r="H65" s="164">
        <v>2</v>
      </c>
      <c r="I65" s="164" t="s">
        <v>4</v>
      </c>
      <c r="J65" s="165">
        <v>62</v>
      </c>
      <c r="K65" s="164">
        <v>241</v>
      </c>
      <c r="L65" s="164" t="s">
        <v>5</v>
      </c>
      <c r="M65" s="165">
        <v>44</v>
      </c>
      <c r="N65" s="164">
        <v>86</v>
      </c>
      <c r="O65" s="164" t="s">
        <v>3</v>
      </c>
      <c r="P65" s="165">
        <v>44</v>
      </c>
      <c r="Q65" s="164">
        <v>87</v>
      </c>
      <c r="R65" s="164" t="s">
        <v>3</v>
      </c>
      <c r="S65" s="165">
        <v>54</v>
      </c>
      <c r="T65" s="164"/>
      <c r="U65" s="164"/>
      <c r="V65" s="165"/>
      <c r="W65" s="165">
        <v>265</v>
      </c>
      <c r="X65" s="166" t="s">
        <v>78</v>
      </c>
    </row>
    <row r="66" spans="1:24">
      <c r="A66" s="161">
        <v>11185604</v>
      </c>
      <c r="B66" s="162" t="s">
        <v>165</v>
      </c>
      <c r="C66" s="163" t="s">
        <v>108</v>
      </c>
      <c r="D66" s="163" t="s">
        <v>166</v>
      </c>
      <c r="E66" s="164">
        <v>184</v>
      </c>
      <c r="F66" s="164" t="s">
        <v>6</v>
      </c>
      <c r="G66" s="165">
        <v>93</v>
      </c>
      <c r="H66" s="164">
        <v>2</v>
      </c>
      <c r="I66" s="164" t="s">
        <v>6</v>
      </c>
      <c r="J66" s="165">
        <v>94</v>
      </c>
      <c r="K66" s="164">
        <v>41</v>
      </c>
      <c r="L66" s="164" t="s">
        <v>6</v>
      </c>
      <c r="M66" s="165">
        <v>95</v>
      </c>
      <c r="N66" s="164">
        <v>86</v>
      </c>
      <c r="O66" s="164" t="s">
        <v>6</v>
      </c>
      <c r="P66" s="165">
        <v>99</v>
      </c>
      <c r="Q66" s="164">
        <v>87</v>
      </c>
      <c r="R66" s="164" t="s">
        <v>6</v>
      </c>
      <c r="S66" s="165">
        <v>98</v>
      </c>
      <c r="T66" s="164">
        <v>417</v>
      </c>
      <c r="U66" s="164" t="s">
        <v>7</v>
      </c>
      <c r="V66" s="165">
        <v>97</v>
      </c>
      <c r="W66" s="165">
        <v>479</v>
      </c>
      <c r="X66" s="166" t="s">
        <v>78</v>
      </c>
    </row>
    <row r="67" spans="1:24">
      <c r="A67" s="161">
        <v>11185630</v>
      </c>
      <c r="B67" s="162" t="s">
        <v>167</v>
      </c>
      <c r="C67" s="163" t="s">
        <v>108</v>
      </c>
      <c r="D67" s="163" t="s">
        <v>166</v>
      </c>
      <c r="E67" s="164">
        <v>184</v>
      </c>
      <c r="F67" s="164" t="s">
        <v>6</v>
      </c>
      <c r="G67" s="165">
        <v>97</v>
      </c>
      <c r="H67" s="164">
        <v>2</v>
      </c>
      <c r="I67" s="164" t="s">
        <v>6</v>
      </c>
      <c r="J67" s="165">
        <v>91</v>
      </c>
      <c r="K67" s="164">
        <v>41</v>
      </c>
      <c r="L67" s="164" t="s">
        <v>7</v>
      </c>
      <c r="M67" s="165">
        <v>85</v>
      </c>
      <c r="N67" s="164">
        <v>86</v>
      </c>
      <c r="O67" s="164" t="s">
        <v>6</v>
      </c>
      <c r="P67" s="165">
        <v>95</v>
      </c>
      <c r="Q67" s="164">
        <v>87</v>
      </c>
      <c r="R67" s="164" t="s">
        <v>6</v>
      </c>
      <c r="S67" s="165">
        <v>95</v>
      </c>
      <c r="T67" s="164"/>
      <c r="U67" s="164"/>
      <c r="V67" s="165"/>
      <c r="W67" s="165">
        <v>463</v>
      </c>
      <c r="X67" s="166" t="s">
        <v>78</v>
      </c>
    </row>
    <row r="68" spans="1:24">
      <c r="A68" s="161">
        <v>11185603</v>
      </c>
      <c r="B68" s="162" t="s">
        <v>168</v>
      </c>
      <c r="C68" s="163" t="s">
        <v>105</v>
      </c>
      <c r="D68" s="163" t="s">
        <v>166</v>
      </c>
      <c r="E68" s="164">
        <v>184</v>
      </c>
      <c r="F68" s="164" t="s">
        <v>7</v>
      </c>
      <c r="G68" s="165">
        <v>84</v>
      </c>
      <c r="H68" s="164">
        <v>2</v>
      </c>
      <c r="I68" s="164" t="s">
        <v>6</v>
      </c>
      <c r="J68" s="165">
        <v>94</v>
      </c>
      <c r="K68" s="164">
        <v>241</v>
      </c>
      <c r="L68" s="164" t="s">
        <v>6</v>
      </c>
      <c r="M68" s="165">
        <v>94</v>
      </c>
      <c r="N68" s="164">
        <v>86</v>
      </c>
      <c r="O68" s="164" t="s">
        <v>7</v>
      </c>
      <c r="P68" s="165">
        <v>88</v>
      </c>
      <c r="Q68" s="164">
        <v>87</v>
      </c>
      <c r="R68" s="164" t="s">
        <v>8</v>
      </c>
      <c r="S68" s="165">
        <v>84</v>
      </c>
      <c r="T68" s="164"/>
      <c r="U68" s="164"/>
      <c r="V68" s="165"/>
      <c r="W68" s="165">
        <v>444</v>
      </c>
      <c r="X68" s="166" t="s">
        <v>78</v>
      </c>
    </row>
    <row r="69" spans="1:24">
      <c r="A69" s="161">
        <v>11185621</v>
      </c>
      <c r="B69" s="162" t="s">
        <v>169</v>
      </c>
      <c r="C69" s="163" t="s">
        <v>108</v>
      </c>
      <c r="D69" s="163" t="s">
        <v>166</v>
      </c>
      <c r="E69" s="164">
        <v>184</v>
      </c>
      <c r="F69" s="164" t="s">
        <v>8</v>
      </c>
      <c r="G69" s="165">
        <v>78</v>
      </c>
      <c r="H69" s="164">
        <v>2</v>
      </c>
      <c r="I69" s="164" t="s">
        <v>6</v>
      </c>
      <c r="J69" s="165">
        <v>95</v>
      </c>
      <c r="K69" s="164">
        <v>41</v>
      </c>
      <c r="L69" s="164" t="s">
        <v>8</v>
      </c>
      <c r="M69" s="165">
        <v>78</v>
      </c>
      <c r="N69" s="164">
        <v>86</v>
      </c>
      <c r="O69" s="164" t="s">
        <v>7</v>
      </c>
      <c r="P69" s="165">
        <v>88</v>
      </c>
      <c r="Q69" s="164">
        <v>87</v>
      </c>
      <c r="R69" s="164" t="s">
        <v>6</v>
      </c>
      <c r="S69" s="165">
        <v>94</v>
      </c>
      <c r="T69" s="164">
        <v>417</v>
      </c>
      <c r="U69" s="164" t="s">
        <v>8</v>
      </c>
      <c r="V69" s="165">
        <v>93</v>
      </c>
      <c r="W69" s="165">
        <v>433</v>
      </c>
      <c r="X69" s="166" t="s">
        <v>78</v>
      </c>
    </row>
    <row r="70" spans="1:24">
      <c r="A70" s="161">
        <v>11185613</v>
      </c>
      <c r="B70" s="162" t="s">
        <v>170</v>
      </c>
      <c r="C70" s="163" t="s">
        <v>108</v>
      </c>
      <c r="D70" s="163" t="s">
        <v>166</v>
      </c>
      <c r="E70" s="164">
        <v>184</v>
      </c>
      <c r="F70" s="164" t="s">
        <v>8</v>
      </c>
      <c r="G70" s="165">
        <v>78</v>
      </c>
      <c r="H70" s="164">
        <v>2</v>
      </c>
      <c r="I70" s="164" t="s">
        <v>6</v>
      </c>
      <c r="J70" s="165">
        <v>90</v>
      </c>
      <c r="K70" s="164">
        <v>241</v>
      </c>
      <c r="L70" s="164" t="s">
        <v>6</v>
      </c>
      <c r="M70" s="165">
        <v>95</v>
      </c>
      <c r="N70" s="164">
        <v>86</v>
      </c>
      <c r="O70" s="164" t="s">
        <v>7</v>
      </c>
      <c r="P70" s="165">
        <v>84</v>
      </c>
      <c r="Q70" s="164">
        <v>87</v>
      </c>
      <c r="R70" s="164" t="s">
        <v>7</v>
      </c>
      <c r="S70" s="165">
        <v>86</v>
      </c>
      <c r="T70" s="164"/>
      <c r="U70" s="164"/>
      <c r="V70" s="165"/>
      <c r="W70" s="165">
        <v>433</v>
      </c>
      <c r="X70" s="166" t="s">
        <v>78</v>
      </c>
    </row>
    <row r="71" spans="1:24">
      <c r="A71" s="161">
        <v>11185609</v>
      </c>
      <c r="B71" s="162" t="s">
        <v>171</v>
      </c>
      <c r="C71" s="163" t="s">
        <v>105</v>
      </c>
      <c r="D71" s="163" t="s">
        <v>166</v>
      </c>
      <c r="E71" s="164">
        <v>184</v>
      </c>
      <c r="F71" s="164" t="s">
        <v>5</v>
      </c>
      <c r="G71" s="165">
        <v>71</v>
      </c>
      <c r="H71" s="164">
        <v>2</v>
      </c>
      <c r="I71" s="164" t="s">
        <v>6</v>
      </c>
      <c r="J71" s="165">
        <v>94</v>
      </c>
      <c r="K71" s="164">
        <v>241</v>
      </c>
      <c r="L71" s="164" t="s">
        <v>6</v>
      </c>
      <c r="M71" s="165">
        <v>89</v>
      </c>
      <c r="N71" s="164">
        <v>86</v>
      </c>
      <c r="O71" s="164" t="s">
        <v>8</v>
      </c>
      <c r="P71" s="165">
        <v>76</v>
      </c>
      <c r="Q71" s="164">
        <v>87</v>
      </c>
      <c r="R71" s="164" t="s">
        <v>8</v>
      </c>
      <c r="S71" s="165">
        <v>85</v>
      </c>
      <c r="T71" s="164"/>
      <c r="U71" s="164"/>
      <c r="V71" s="165"/>
      <c r="W71" s="165">
        <v>415</v>
      </c>
      <c r="X71" s="166" t="s">
        <v>78</v>
      </c>
    </row>
    <row r="72" spans="1:24">
      <c r="A72" s="161">
        <v>11185632</v>
      </c>
      <c r="B72" s="162" t="s">
        <v>172</v>
      </c>
      <c r="C72" s="163" t="s">
        <v>105</v>
      </c>
      <c r="D72" s="163" t="s">
        <v>166</v>
      </c>
      <c r="E72" s="164">
        <v>184</v>
      </c>
      <c r="F72" s="164" t="s">
        <v>8</v>
      </c>
      <c r="G72" s="165">
        <v>78</v>
      </c>
      <c r="H72" s="164">
        <v>2</v>
      </c>
      <c r="I72" s="164" t="s">
        <v>7</v>
      </c>
      <c r="J72" s="165">
        <v>86</v>
      </c>
      <c r="K72" s="164">
        <v>41</v>
      </c>
      <c r="L72" s="164" t="s">
        <v>8</v>
      </c>
      <c r="M72" s="165">
        <v>76</v>
      </c>
      <c r="N72" s="164">
        <v>86</v>
      </c>
      <c r="O72" s="164" t="s">
        <v>7</v>
      </c>
      <c r="P72" s="165">
        <v>88</v>
      </c>
      <c r="Q72" s="164">
        <v>87</v>
      </c>
      <c r="R72" s="164" t="s">
        <v>8</v>
      </c>
      <c r="S72" s="165">
        <v>80</v>
      </c>
      <c r="T72" s="164"/>
      <c r="U72" s="164"/>
      <c r="V72" s="165"/>
      <c r="W72" s="165">
        <v>408</v>
      </c>
      <c r="X72" s="166" t="s">
        <v>78</v>
      </c>
    </row>
    <row r="73" spans="1:24">
      <c r="A73" s="161">
        <v>11185625</v>
      </c>
      <c r="B73" s="162" t="s">
        <v>173</v>
      </c>
      <c r="C73" s="163" t="s">
        <v>105</v>
      </c>
      <c r="D73" s="163" t="s">
        <v>166</v>
      </c>
      <c r="E73" s="164">
        <v>184</v>
      </c>
      <c r="F73" s="164" t="s">
        <v>9</v>
      </c>
      <c r="G73" s="165">
        <v>73</v>
      </c>
      <c r="H73" s="164">
        <v>2</v>
      </c>
      <c r="I73" s="164" t="s">
        <v>8</v>
      </c>
      <c r="J73" s="165">
        <v>83</v>
      </c>
      <c r="K73" s="164">
        <v>241</v>
      </c>
      <c r="L73" s="164" t="s">
        <v>6</v>
      </c>
      <c r="M73" s="165">
        <v>83</v>
      </c>
      <c r="N73" s="164">
        <v>86</v>
      </c>
      <c r="O73" s="164" t="s">
        <v>7</v>
      </c>
      <c r="P73" s="165">
        <v>79</v>
      </c>
      <c r="Q73" s="164">
        <v>87</v>
      </c>
      <c r="R73" s="164" t="s">
        <v>7</v>
      </c>
      <c r="S73" s="165">
        <v>86</v>
      </c>
      <c r="T73" s="164"/>
      <c r="U73" s="164"/>
      <c r="V73" s="165"/>
      <c r="W73" s="165">
        <v>404</v>
      </c>
      <c r="X73" s="166" t="s">
        <v>78</v>
      </c>
    </row>
    <row r="74" spans="1:24">
      <c r="A74" s="161">
        <v>11185623</v>
      </c>
      <c r="B74" s="162" t="s">
        <v>174</v>
      </c>
      <c r="C74" s="163" t="s">
        <v>105</v>
      </c>
      <c r="D74" s="163" t="s">
        <v>166</v>
      </c>
      <c r="E74" s="164">
        <v>184</v>
      </c>
      <c r="F74" s="164" t="s">
        <v>9</v>
      </c>
      <c r="G74" s="165">
        <v>75</v>
      </c>
      <c r="H74" s="164">
        <v>2</v>
      </c>
      <c r="I74" s="164" t="s">
        <v>7</v>
      </c>
      <c r="J74" s="165">
        <v>86</v>
      </c>
      <c r="K74" s="164">
        <v>41</v>
      </c>
      <c r="L74" s="164" t="s">
        <v>9</v>
      </c>
      <c r="M74" s="165">
        <v>63</v>
      </c>
      <c r="N74" s="164">
        <v>86</v>
      </c>
      <c r="O74" s="164" t="s">
        <v>7</v>
      </c>
      <c r="P74" s="165">
        <v>84</v>
      </c>
      <c r="Q74" s="164">
        <v>87</v>
      </c>
      <c r="R74" s="164" t="s">
        <v>7</v>
      </c>
      <c r="S74" s="165">
        <v>87</v>
      </c>
      <c r="T74" s="164"/>
      <c r="U74" s="164"/>
      <c r="V74" s="165"/>
      <c r="W74" s="165">
        <v>395</v>
      </c>
      <c r="X74" s="166" t="s">
        <v>78</v>
      </c>
    </row>
    <row r="75" spans="1:24">
      <c r="A75" s="161">
        <v>11185614</v>
      </c>
      <c r="B75" s="162" t="s">
        <v>175</v>
      </c>
      <c r="C75" s="163" t="s">
        <v>108</v>
      </c>
      <c r="D75" s="163" t="s">
        <v>166</v>
      </c>
      <c r="E75" s="164">
        <v>184</v>
      </c>
      <c r="F75" s="164" t="s">
        <v>7</v>
      </c>
      <c r="G75" s="165">
        <v>87</v>
      </c>
      <c r="H75" s="164">
        <v>2</v>
      </c>
      <c r="I75" s="164" t="s">
        <v>7</v>
      </c>
      <c r="J75" s="165">
        <v>84</v>
      </c>
      <c r="K75" s="164">
        <v>241</v>
      </c>
      <c r="L75" s="164" t="s">
        <v>6</v>
      </c>
      <c r="M75" s="165">
        <v>76</v>
      </c>
      <c r="N75" s="164">
        <v>86</v>
      </c>
      <c r="O75" s="164" t="s">
        <v>8</v>
      </c>
      <c r="P75" s="165">
        <v>74</v>
      </c>
      <c r="Q75" s="164">
        <v>87</v>
      </c>
      <c r="R75" s="164" t="s">
        <v>9</v>
      </c>
      <c r="S75" s="165">
        <v>73</v>
      </c>
      <c r="T75" s="164">
        <v>417</v>
      </c>
      <c r="U75" s="164" t="s">
        <v>8</v>
      </c>
      <c r="V75" s="165">
        <v>92</v>
      </c>
      <c r="W75" s="165">
        <v>394</v>
      </c>
      <c r="X75" s="166" t="s">
        <v>78</v>
      </c>
    </row>
    <row r="76" spans="1:24">
      <c r="A76" s="161">
        <v>11185622</v>
      </c>
      <c r="B76" s="162" t="s">
        <v>176</v>
      </c>
      <c r="C76" s="163" t="s">
        <v>105</v>
      </c>
      <c r="D76" s="163" t="s">
        <v>166</v>
      </c>
      <c r="E76" s="164">
        <v>184</v>
      </c>
      <c r="F76" s="164" t="s">
        <v>8</v>
      </c>
      <c r="G76" s="165">
        <v>78</v>
      </c>
      <c r="H76" s="164">
        <v>2</v>
      </c>
      <c r="I76" s="164" t="s">
        <v>9</v>
      </c>
      <c r="J76" s="165">
        <v>78</v>
      </c>
      <c r="K76" s="164">
        <v>41</v>
      </c>
      <c r="L76" s="164" t="s">
        <v>9</v>
      </c>
      <c r="M76" s="165">
        <v>64</v>
      </c>
      <c r="N76" s="164">
        <v>86</v>
      </c>
      <c r="O76" s="164" t="s">
        <v>7</v>
      </c>
      <c r="P76" s="165">
        <v>79</v>
      </c>
      <c r="Q76" s="164">
        <v>87</v>
      </c>
      <c r="R76" s="164" t="s">
        <v>6</v>
      </c>
      <c r="S76" s="165">
        <v>94</v>
      </c>
      <c r="T76" s="164">
        <v>417</v>
      </c>
      <c r="U76" s="164" t="s">
        <v>8</v>
      </c>
      <c r="V76" s="165">
        <v>94</v>
      </c>
      <c r="W76" s="165">
        <v>393</v>
      </c>
      <c r="X76" s="166" t="s">
        <v>78</v>
      </c>
    </row>
    <row r="77" spans="1:24">
      <c r="A77" s="161">
        <v>11185608</v>
      </c>
      <c r="B77" s="162" t="s">
        <v>177</v>
      </c>
      <c r="C77" s="163" t="s">
        <v>105</v>
      </c>
      <c r="D77" s="163" t="s">
        <v>166</v>
      </c>
      <c r="E77" s="164">
        <v>184</v>
      </c>
      <c r="F77" s="164" t="s">
        <v>9</v>
      </c>
      <c r="G77" s="165">
        <v>73</v>
      </c>
      <c r="H77" s="164">
        <v>2</v>
      </c>
      <c r="I77" s="164" t="s">
        <v>5</v>
      </c>
      <c r="J77" s="165">
        <v>73</v>
      </c>
      <c r="K77" s="164">
        <v>241</v>
      </c>
      <c r="L77" s="164" t="s">
        <v>6</v>
      </c>
      <c r="M77" s="165">
        <v>81</v>
      </c>
      <c r="N77" s="164">
        <v>86</v>
      </c>
      <c r="O77" s="164" t="s">
        <v>7</v>
      </c>
      <c r="P77" s="165">
        <v>86</v>
      </c>
      <c r="Q77" s="164">
        <v>87</v>
      </c>
      <c r="R77" s="164" t="s">
        <v>9</v>
      </c>
      <c r="S77" s="165">
        <v>73</v>
      </c>
      <c r="T77" s="164"/>
      <c r="U77" s="164"/>
      <c r="V77" s="165"/>
      <c r="W77" s="165">
        <v>386</v>
      </c>
      <c r="X77" s="166" t="s">
        <v>78</v>
      </c>
    </row>
    <row r="78" spans="1:24">
      <c r="A78" s="161">
        <v>11185624</v>
      </c>
      <c r="B78" s="162" t="s">
        <v>178</v>
      </c>
      <c r="C78" s="163" t="s">
        <v>105</v>
      </c>
      <c r="D78" s="163" t="s">
        <v>166</v>
      </c>
      <c r="E78" s="164">
        <v>184</v>
      </c>
      <c r="F78" s="164" t="s">
        <v>9</v>
      </c>
      <c r="G78" s="165">
        <v>74</v>
      </c>
      <c r="H78" s="164">
        <v>2</v>
      </c>
      <c r="I78" s="164" t="s">
        <v>9</v>
      </c>
      <c r="J78" s="165">
        <v>77</v>
      </c>
      <c r="K78" s="164">
        <v>241</v>
      </c>
      <c r="L78" s="164" t="s">
        <v>6</v>
      </c>
      <c r="M78" s="165">
        <v>81</v>
      </c>
      <c r="N78" s="164">
        <v>86</v>
      </c>
      <c r="O78" s="164" t="s">
        <v>8</v>
      </c>
      <c r="P78" s="165">
        <v>77</v>
      </c>
      <c r="Q78" s="164">
        <v>87</v>
      </c>
      <c r="R78" s="164" t="s">
        <v>9</v>
      </c>
      <c r="S78" s="165">
        <v>74</v>
      </c>
      <c r="T78" s="164"/>
      <c r="U78" s="164"/>
      <c r="V78" s="165"/>
      <c r="W78" s="165">
        <v>383</v>
      </c>
      <c r="X78" s="166" t="s">
        <v>78</v>
      </c>
    </row>
    <row r="79" spans="1:24">
      <c r="A79" s="161">
        <v>11185615</v>
      </c>
      <c r="B79" s="162" t="s">
        <v>179</v>
      </c>
      <c r="C79" s="163" t="s">
        <v>105</v>
      </c>
      <c r="D79" s="163" t="s">
        <v>166</v>
      </c>
      <c r="E79" s="164">
        <v>184</v>
      </c>
      <c r="F79" s="164" t="s">
        <v>9</v>
      </c>
      <c r="G79" s="165">
        <v>77</v>
      </c>
      <c r="H79" s="164">
        <v>2</v>
      </c>
      <c r="I79" s="164" t="s">
        <v>9</v>
      </c>
      <c r="J79" s="165">
        <v>77</v>
      </c>
      <c r="K79" s="164">
        <v>241</v>
      </c>
      <c r="L79" s="164" t="s">
        <v>7</v>
      </c>
      <c r="M79" s="165">
        <v>71</v>
      </c>
      <c r="N79" s="164">
        <v>86</v>
      </c>
      <c r="O79" s="164" t="s">
        <v>7</v>
      </c>
      <c r="P79" s="165">
        <v>79</v>
      </c>
      <c r="Q79" s="164">
        <v>87</v>
      </c>
      <c r="R79" s="164" t="s">
        <v>9</v>
      </c>
      <c r="S79" s="165">
        <v>72</v>
      </c>
      <c r="T79" s="164"/>
      <c r="U79" s="164"/>
      <c r="V79" s="165"/>
      <c r="W79" s="165">
        <v>376</v>
      </c>
      <c r="X79" s="166" t="s">
        <v>78</v>
      </c>
    </row>
    <row r="80" spans="1:24">
      <c r="A80" s="161">
        <v>11185606</v>
      </c>
      <c r="B80" s="162" t="s">
        <v>180</v>
      </c>
      <c r="C80" s="163" t="s">
        <v>105</v>
      </c>
      <c r="D80" s="163" t="s">
        <v>166</v>
      </c>
      <c r="E80" s="164">
        <v>184</v>
      </c>
      <c r="F80" s="164" t="s">
        <v>5</v>
      </c>
      <c r="G80" s="165">
        <v>69</v>
      </c>
      <c r="H80" s="164">
        <v>2</v>
      </c>
      <c r="I80" s="164" t="s">
        <v>8</v>
      </c>
      <c r="J80" s="165">
        <v>80</v>
      </c>
      <c r="K80" s="164">
        <v>241</v>
      </c>
      <c r="L80" s="164" t="s">
        <v>7</v>
      </c>
      <c r="M80" s="165">
        <v>68</v>
      </c>
      <c r="N80" s="164">
        <v>86</v>
      </c>
      <c r="O80" s="164" t="s">
        <v>8</v>
      </c>
      <c r="P80" s="165">
        <v>70</v>
      </c>
      <c r="Q80" s="164">
        <v>87</v>
      </c>
      <c r="R80" s="164" t="s">
        <v>9</v>
      </c>
      <c r="S80" s="165">
        <v>76</v>
      </c>
      <c r="T80" s="164"/>
      <c r="U80" s="164"/>
      <c r="V80" s="165"/>
      <c r="W80" s="165">
        <v>363</v>
      </c>
      <c r="X80" s="166" t="s">
        <v>78</v>
      </c>
    </row>
    <row r="81" spans="1:24">
      <c r="A81" s="161">
        <v>11185627</v>
      </c>
      <c r="B81" s="162" t="s">
        <v>181</v>
      </c>
      <c r="C81" s="163" t="s">
        <v>108</v>
      </c>
      <c r="D81" s="163" t="s">
        <v>166</v>
      </c>
      <c r="E81" s="164">
        <v>184</v>
      </c>
      <c r="F81" s="164" t="s">
        <v>9</v>
      </c>
      <c r="G81" s="165">
        <v>74</v>
      </c>
      <c r="H81" s="164">
        <v>2</v>
      </c>
      <c r="I81" s="164" t="s">
        <v>7</v>
      </c>
      <c r="J81" s="165">
        <v>87</v>
      </c>
      <c r="K81" s="164">
        <v>241</v>
      </c>
      <c r="L81" s="164" t="s">
        <v>8</v>
      </c>
      <c r="M81" s="165">
        <v>58</v>
      </c>
      <c r="N81" s="164">
        <v>86</v>
      </c>
      <c r="O81" s="164" t="s">
        <v>9</v>
      </c>
      <c r="P81" s="165">
        <v>62</v>
      </c>
      <c r="Q81" s="164">
        <v>87</v>
      </c>
      <c r="R81" s="164" t="s">
        <v>5</v>
      </c>
      <c r="S81" s="165">
        <v>68</v>
      </c>
      <c r="T81" s="164">
        <v>417</v>
      </c>
      <c r="U81" s="164" t="s">
        <v>5</v>
      </c>
      <c r="V81" s="165">
        <v>83</v>
      </c>
      <c r="W81" s="165">
        <v>349</v>
      </c>
      <c r="X81" s="166" t="s">
        <v>78</v>
      </c>
    </row>
    <row r="82" spans="1:24">
      <c r="A82" s="161">
        <v>11185611</v>
      </c>
      <c r="B82" s="162" t="s">
        <v>182</v>
      </c>
      <c r="C82" s="163" t="s">
        <v>108</v>
      </c>
      <c r="D82" s="163" t="s">
        <v>166</v>
      </c>
      <c r="E82" s="164">
        <v>184</v>
      </c>
      <c r="F82" s="164" t="s">
        <v>8</v>
      </c>
      <c r="G82" s="165">
        <v>78</v>
      </c>
      <c r="H82" s="164">
        <v>2</v>
      </c>
      <c r="I82" s="164" t="s">
        <v>9</v>
      </c>
      <c r="J82" s="165">
        <v>75</v>
      </c>
      <c r="K82" s="164">
        <v>241</v>
      </c>
      <c r="L82" s="164" t="s">
        <v>8</v>
      </c>
      <c r="M82" s="165">
        <v>53</v>
      </c>
      <c r="N82" s="164">
        <v>86</v>
      </c>
      <c r="O82" s="164" t="s">
        <v>8</v>
      </c>
      <c r="P82" s="165">
        <v>70</v>
      </c>
      <c r="Q82" s="164">
        <v>87</v>
      </c>
      <c r="R82" s="164" t="s">
        <v>4</v>
      </c>
      <c r="S82" s="165">
        <v>56</v>
      </c>
      <c r="T82" s="164"/>
      <c r="U82" s="164"/>
      <c r="V82" s="165"/>
      <c r="W82" s="165">
        <v>332</v>
      </c>
      <c r="X82" s="166" t="s">
        <v>78</v>
      </c>
    </row>
    <row r="83" spans="1:24">
      <c r="A83" s="161">
        <v>11185617</v>
      </c>
      <c r="B83" s="162" t="s">
        <v>183</v>
      </c>
      <c r="C83" s="163" t="s">
        <v>105</v>
      </c>
      <c r="D83" s="163" t="s">
        <v>166</v>
      </c>
      <c r="E83" s="164">
        <v>184</v>
      </c>
      <c r="F83" s="164" t="s">
        <v>4</v>
      </c>
      <c r="G83" s="165">
        <v>58</v>
      </c>
      <c r="H83" s="164">
        <v>2</v>
      </c>
      <c r="I83" s="164" t="s">
        <v>3</v>
      </c>
      <c r="J83" s="165">
        <v>60</v>
      </c>
      <c r="K83" s="164">
        <v>241</v>
      </c>
      <c r="L83" s="164" t="s">
        <v>7</v>
      </c>
      <c r="M83" s="165">
        <v>61</v>
      </c>
      <c r="N83" s="164">
        <v>86</v>
      </c>
      <c r="O83" s="164" t="s">
        <v>9</v>
      </c>
      <c r="P83" s="165">
        <v>67</v>
      </c>
      <c r="Q83" s="164">
        <v>87</v>
      </c>
      <c r="R83" s="164" t="s">
        <v>5</v>
      </c>
      <c r="S83" s="165">
        <v>64</v>
      </c>
      <c r="T83" s="164"/>
      <c r="U83" s="164"/>
      <c r="V83" s="165"/>
      <c r="W83" s="165">
        <v>310</v>
      </c>
      <c r="X83" s="166" t="s">
        <v>78</v>
      </c>
    </row>
    <row r="84" spans="1:24">
      <c r="A84" s="161">
        <v>11185610</v>
      </c>
      <c r="B84" s="162" t="s">
        <v>184</v>
      </c>
      <c r="C84" s="163" t="s">
        <v>105</v>
      </c>
      <c r="D84" s="163" t="s">
        <v>166</v>
      </c>
      <c r="E84" s="164">
        <v>184</v>
      </c>
      <c r="F84" s="164" t="s">
        <v>3</v>
      </c>
      <c r="G84" s="165">
        <v>49</v>
      </c>
      <c r="H84" s="164">
        <v>2</v>
      </c>
      <c r="I84" s="164" t="s">
        <v>4</v>
      </c>
      <c r="J84" s="165">
        <v>64</v>
      </c>
      <c r="K84" s="164">
        <v>241</v>
      </c>
      <c r="L84" s="164" t="s">
        <v>8</v>
      </c>
      <c r="M84" s="165">
        <v>57</v>
      </c>
      <c r="N84" s="164">
        <v>86</v>
      </c>
      <c r="O84" s="164" t="s">
        <v>9</v>
      </c>
      <c r="P84" s="165">
        <v>64</v>
      </c>
      <c r="Q84" s="164">
        <v>87</v>
      </c>
      <c r="R84" s="164" t="s">
        <v>5</v>
      </c>
      <c r="S84" s="165">
        <v>69</v>
      </c>
      <c r="T84" s="164"/>
      <c r="U84" s="164"/>
      <c r="V84" s="165"/>
      <c r="W84" s="165">
        <v>303</v>
      </c>
      <c r="X84" s="166" t="s">
        <v>78</v>
      </c>
    </row>
    <row r="85" spans="1:24">
      <c r="A85" s="161">
        <v>11185612</v>
      </c>
      <c r="B85" s="162" t="s">
        <v>185</v>
      </c>
      <c r="C85" s="163" t="s">
        <v>108</v>
      </c>
      <c r="D85" s="163" t="s">
        <v>166</v>
      </c>
      <c r="E85" s="164">
        <v>184</v>
      </c>
      <c r="F85" s="164" t="s">
        <v>3</v>
      </c>
      <c r="G85" s="165">
        <v>48</v>
      </c>
      <c r="H85" s="164">
        <v>2</v>
      </c>
      <c r="I85" s="164" t="s">
        <v>7</v>
      </c>
      <c r="J85" s="165">
        <v>85</v>
      </c>
      <c r="K85" s="164">
        <v>241</v>
      </c>
      <c r="L85" s="164" t="s">
        <v>8</v>
      </c>
      <c r="M85" s="165">
        <v>56</v>
      </c>
      <c r="N85" s="164">
        <v>86</v>
      </c>
      <c r="O85" s="164" t="s">
        <v>4</v>
      </c>
      <c r="P85" s="165">
        <v>46</v>
      </c>
      <c r="Q85" s="164">
        <v>87</v>
      </c>
      <c r="R85" s="164" t="s">
        <v>5</v>
      </c>
      <c r="S85" s="165">
        <v>67</v>
      </c>
      <c r="T85" s="164"/>
      <c r="U85" s="164"/>
      <c r="V85" s="165"/>
      <c r="W85" s="165">
        <v>302</v>
      </c>
      <c r="X85" s="166" t="s">
        <v>78</v>
      </c>
    </row>
    <row r="86" spans="1:24">
      <c r="A86" s="161">
        <v>11185618</v>
      </c>
      <c r="B86" s="162" t="s">
        <v>186</v>
      </c>
      <c r="C86" s="163" t="s">
        <v>105</v>
      </c>
      <c r="D86" s="163" t="s">
        <v>166</v>
      </c>
      <c r="E86" s="164">
        <v>184</v>
      </c>
      <c r="F86" s="164" t="s">
        <v>3</v>
      </c>
      <c r="G86" s="165">
        <v>55</v>
      </c>
      <c r="H86" s="164">
        <v>2</v>
      </c>
      <c r="I86" s="164" t="s">
        <v>8</v>
      </c>
      <c r="J86" s="165">
        <v>82</v>
      </c>
      <c r="K86" s="164">
        <v>241</v>
      </c>
      <c r="L86" s="164" t="s">
        <v>9</v>
      </c>
      <c r="M86" s="165">
        <v>52</v>
      </c>
      <c r="N86" s="164">
        <v>86</v>
      </c>
      <c r="O86" s="164" t="s">
        <v>5</v>
      </c>
      <c r="P86" s="165">
        <v>58</v>
      </c>
      <c r="Q86" s="164">
        <v>87</v>
      </c>
      <c r="R86" s="164" t="s">
        <v>3</v>
      </c>
      <c r="S86" s="165">
        <v>53</v>
      </c>
      <c r="T86" s="164"/>
      <c r="U86" s="164"/>
      <c r="V86" s="165"/>
      <c r="W86" s="165">
        <v>300</v>
      </c>
      <c r="X86" s="166" t="s">
        <v>78</v>
      </c>
    </row>
    <row r="87" spans="1:24">
      <c r="A87" s="161">
        <v>11185620</v>
      </c>
      <c r="B87" s="162" t="s">
        <v>187</v>
      </c>
      <c r="C87" s="163" t="s">
        <v>105</v>
      </c>
      <c r="D87" s="163" t="s">
        <v>166</v>
      </c>
      <c r="E87" s="164">
        <v>184</v>
      </c>
      <c r="F87" s="164" t="s">
        <v>3</v>
      </c>
      <c r="G87" s="165">
        <v>47</v>
      </c>
      <c r="H87" s="164">
        <v>2</v>
      </c>
      <c r="I87" s="164" t="s">
        <v>5</v>
      </c>
      <c r="J87" s="165">
        <v>70</v>
      </c>
      <c r="K87" s="164">
        <v>241</v>
      </c>
      <c r="L87" s="164" t="s">
        <v>3</v>
      </c>
      <c r="M87" s="165">
        <v>38</v>
      </c>
      <c r="N87" s="164">
        <v>86</v>
      </c>
      <c r="O87" s="164" t="s">
        <v>4</v>
      </c>
      <c r="P87" s="165">
        <v>50</v>
      </c>
      <c r="Q87" s="164">
        <v>87</v>
      </c>
      <c r="R87" s="164" t="s">
        <v>9</v>
      </c>
      <c r="S87" s="165">
        <v>79</v>
      </c>
      <c r="T87" s="164"/>
      <c r="U87" s="164"/>
      <c r="V87" s="165"/>
      <c r="W87" s="165">
        <v>284</v>
      </c>
      <c r="X87" s="166" t="s">
        <v>78</v>
      </c>
    </row>
    <row r="88" spans="1:24">
      <c r="A88" s="161">
        <v>11185602</v>
      </c>
      <c r="B88" s="162" t="s">
        <v>188</v>
      </c>
      <c r="C88" s="163" t="s">
        <v>108</v>
      </c>
      <c r="D88" s="163" t="s">
        <v>166</v>
      </c>
      <c r="E88" s="164">
        <v>184</v>
      </c>
      <c r="F88" s="164" t="s">
        <v>3</v>
      </c>
      <c r="G88" s="165">
        <v>48</v>
      </c>
      <c r="H88" s="164">
        <v>2</v>
      </c>
      <c r="I88" s="164" t="s">
        <v>8</v>
      </c>
      <c r="J88" s="165">
        <v>80</v>
      </c>
      <c r="K88" s="164">
        <v>241</v>
      </c>
      <c r="L88" s="164" t="s">
        <v>5</v>
      </c>
      <c r="M88" s="165">
        <v>44</v>
      </c>
      <c r="N88" s="164">
        <v>86</v>
      </c>
      <c r="O88" s="164" t="s">
        <v>4</v>
      </c>
      <c r="P88" s="165">
        <v>51</v>
      </c>
      <c r="Q88" s="164">
        <v>87</v>
      </c>
      <c r="R88" s="164" t="s">
        <v>4</v>
      </c>
      <c r="S88" s="165">
        <v>56</v>
      </c>
      <c r="T88" s="164"/>
      <c r="U88" s="164"/>
      <c r="V88" s="165"/>
      <c r="W88" s="165">
        <v>279</v>
      </c>
      <c r="X88" s="166" t="s">
        <v>78</v>
      </c>
    </row>
    <row r="89" spans="1:24">
      <c r="A89" s="161">
        <v>11185605</v>
      </c>
      <c r="B89" s="162" t="s">
        <v>189</v>
      </c>
      <c r="C89" s="163" t="s">
        <v>105</v>
      </c>
      <c r="D89" s="163" t="s">
        <v>166</v>
      </c>
      <c r="E89" s="164">
        <v>184</v>
      </c>
      <c r="F89" s="164" t="s">
        <v>2</v>
      </c>
      <c r="G89" s="165">
        <v>41</v>
      </c>
      <c r="H89" s="164">
        <v>2</v>
      </c>
      <c r="I89" s="164" t="s">
        <v>5</v>
      </c>
      <c r="J89" s="165">
        <v>69</v>
      </c>
      <c r="K89" s="164">
        <v>241</v>
      </c>
      <c r="L89" s="164" t="s">
        <v>9</v>
      </c>
      <c r="M89" s="165">
        <v>52</v>
      </c>
      <c r="N89" s="164">
        <v>86</v>
      </c>
      <c r="O89" s="164" t="s">
        <v>5</v>
      </c>
      <c r="P89" s="165">
        <v>55</v>
      </c>
      <c r="Q89" s="164">
        <v>87</v>
      </c>
      <c r="R89" s="164" t="s">
        <v>4</v>
      </c>
      <c r="S89" s="165">
        <v>60</v>
      </c>
      <c r="T89" s="164"/>
      <c r="U89" s="164"/>
      <c r="V89" s="165"/>
      <c r="W89" s="165">
        <v>277</v>
      </c>
      <c r="X89" s="166" t="s">
        <v>78</v>
      </c>
    </row>
    <row r="90" spans="1:24">
      <c r="A90" s="161">
        <v>11185607</v>
      </c>
      <c r="B90" s="162" t="s">
        <v>190</v>
      </c>
      <c r="C90" s="163" t="s">
        <v>105</v>
      </c>
      <c r="D90" s="163" t="s">
        <v>166</v>
      </c>
      <c r="E90" s="164">
        <v>184</v>
      </c>
      <c r="F90" s="164" t="s">
        <v>3</v>
      </c>
      <c r="G90" s="165">
        <v>56</v>
      </c>
      <c r="H90" s="164">
        <v>2</v>
      </c>
      <c r="I90" s="164" t="s">
        <v>3</v>
      </c>
      <c r="J90" s="165">
        <v>58</v>
      </c>
      <c r="K90" s="164">
        <v>241</v>
      </c>
      <c r="L90" s="164" t="s">
        <v>5</v>
      </c>
      <c r="M90" s="165">
        <v>47</v>
      </c>
      <c r="N90" s="164">
        <v>86</v>
      </c>
      <c r="O90" s="164" t="s">
        <v>5</v>
      </c>
      <c r="P90" s="165">
        <v>52</v>
      </c>
      <c r="Q90" s="164">
        <v>87</v>
      </c>
      <c r="R90" s="164" t="s">
        <v>4</v>
      </c>
      <c r="S90" s="165">
        <v>63</v>
      </c>
      <c r="T90" s="164"/>
      <c r="U90" s="164"/>
      <c r="V90" s="165"/>
      <c r="W90" s="165">
        <v>276</v>
      </c>
      <c r="X90" s="166" t="s">
        <v>78</v>
      </c>
    </row>
    <row r="91" spans="1:24">
      <c r="A91" s="161">
        <v>11185616</v>
      </c>
      <c r="B91" s="162" t="s">
        <v>191</v>
      </c>
      <c r="C91" s="163" t="s">
        <v>105</v>
      </c>
      <c r="D91" s="163" t="s">
        <v>166</v>
      </c>
      <c r="E91" s="164">
        <v>184</v>
      </c>
      <c r="F91" s="164" t="s">
        <v>2</v>
      </c>
      <c r="G91" s="165">
        <v>44</v>
      </c>
      <c r="H91" s="164">
        <v>2</v>
      </c>
      <c r="I91" s="164" t="s">
        <v>2</v>
      </c>
      <c r="J91" s="165">
        <v>47</v>
      </c>
      <c r="K91" s="164">
        <v>241</v>
      </c>
      <c r="L91" s="164" t="s">
        <v>8</v>
      </c>
      <c r="M91" s="165">
        <v>54</v>
      </c>
      <c r="N91" s="164">
        <v>86</v>
      </c>
      <c r="O91" s="164" t="s">
        <v>5</v>
      </c>
      <c r="P91" s="165">
        <v>58</v>
      </c>
      <c r="Q91" s="164">
        <v>87</v>
      </c>
      <c r="R91" s="164" t="s">
        <v>3</v>
      </c>
      <c r="S91" s="165">
        <v>49</v>
      </c>
      <c r="T91" s="164">
        <v>417</v>
      </c>
      <c r="U91" s="164" t="s">
        <v>3</v>
      </c>
      <c r="V91" s="165">
        <v>75</v>
      </c>
      <c r="W91" s="165">
        <v>252</v>
      </c>
      <c r="X91" s="166" t="s">
        <v>78</v>
      </c>
    </row>
    <row r="92" spans="1:24">
      <c r="A92" s="161">
        <v>11185619</v>
      </c>
      <c r="B92" s="162" t="s">
        <v>192</v>
      </c>
      <c r="C92" s="163" t="s">
        <v>108</v>
      </c>
      <c r="D92" s="163" t="s">
        <v>166</v>
      </c>
      <c r="E92" s="164">
        <v>184</v>
      </c>
      <c r="F92" s="164" t="s">
        <v>2</v>
      </c>
      <c r="G92" s="165">
        <v>42</v>
      </c>
      <c r="H92" s="164">
        <v>2</v>
      </c>
      <c r="I92" s="164" t="s">
        <v>5</v>
      </c>
      <c r="J92" s="165">
        <v>74</v>
      </c>
      <c r="K92" s="164">
        <v>41</v>
      </c>
      <c r="L92" s="164" t="s">
        <v>1</v>
      </c>
      <c r="M92" s="165">
        <v>27</v>
      </c>
      <c r="N92" s="164">
        <v>86</v>
      </c>
      <c r="O92" s="164" t="s">
        <v>2</v>
      </c>
      <c r="P92" s="165">
        <v>37</v>
      </c>
      <c r="Q92" s="164">
        <v>87</v>
      </c>
      <c r="R92" s="164" t="s">
        <v>3</v>
      </c>
      <c r="S92" s="165">
        <v>48</v>
      </c>
      <c r="T92" s="164"/>
      <c r="U92" s="164"/>
      <c r="V92" s="165"/>
      <c r="W92" s="165">
        <v>228</v>
      </c>
      <c r="X92" s="166" t="s">
        <v>193</v>
      </c>
    </row>
    <row r="93" spans="1:24">
      <c r="A93" s="161">
        <v>11185628</v>
      </c>
      <c r="B93" s="162" t="s">
        <v>194</v>
      </c>
      <c r="C93" s="163" t="s">
        <v>105</v>
      </c>
      <c r="D93" s="163" t="s">
        <v>166</v>
      </c>
      <c r="E93" s="164">
        <v>184</v>
      </c>
      <c r="F93" s="164" t="s">
        <v>195</v>
      </c>
      <c r="G93" s="165">
        <v>0</v>
      </c>
      <c r="H93" s="164">
        <v>2</v>
      </c>
      <c r="I93" s="164" t="s">
        <v>195</v>
      </c>
      <c r="J93" s="165">
        <v>0</v>
      </c>
      <c r="K93" s="164">
        <v>241</v>
      </c>
      <c r="L93" s="164" t="s">
        <v>195</v>
      </c>
      <c r="M93" s="165">
        <v>0</v>
      </c>
      <c r="N93" s="164">
        <v>86</v>
      </c>
      <c r="O93" s="164" t="s">
        <v>195</v>
      </c>
      <c r="P93" s="165">
        <v>0</v>
      </c>
      <c r="Q93" s="164">
        <v>87</v>
      </c>
      <c r="R93" s="164" t="s">
        <v>195</v>
      </c>
      <c r="S93" s="165">
        <v>0</v>
      </c>
      <c r="T93" s="164"/>
      <c r="U93" s="164"/>
      <c r="V93" s="165"/>
      <c r="W93" s="165">
        <v>0</v>
      </c>
      <c r="X93" s="166" t="s">
        <v>196</v>
      </c>
    </row>
  </sheetData>
  <sheetProtection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93">
    <cfRule type="notContainsText" dxfId="252" priority="15" operator="notContains" text="PASS">
      <formula>ISERROR(SEARCH("PASS",X8))</formula>
    </cfRule>
  </conditionalFormatting>
  <conditionalFormatting sqref="E8:V93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93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3"/>
  <sheetViews>
    <sheetView showGridLines="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/>
  <cols>
    <col min="1" max="1" width="6.7109375" style="95" customWidth="1"/>
    <col min="2" max="23" width="6.7109375" style="94" customWidth="1"/>
    <col min="24" max="24" width="5.7109375" style="94" customWidth="1"/>
    <col min="25" max="25" width="12.85546875" style="94" bestFit="1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Y1" s="84"/>
    </row>
    <row r="2" spans="1:30" s="85" customFormat="1" ht="17.25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Y2" s="133" t="s">
        <v>66</v>
      </c>
    </row>
    <row r="3" spans="1:30" s="86" customFormat="1" ht="10.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</row>
    <row r="4" spans="1:30" s="88" customFormat="1" ht="14.25">
      <c r="A4" s="212" t="s">
        <v>197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>
      <c r="A6" s="249"/>
      <c r="B6" s="249"/>
      <c r="C6" s="249"/>
      <c r="D6" s="250" t="s">
        <v>75</v>
      </c>
      <c r="E6" s="251"/>
      <c r="F6" s="251"/>
      <c r="G6" s="252"/>
      <c r="H6" s="253"/>
      <c r="I6" s="254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>
      <c r="A8" s="79" t="s">
        <v>198</v>
      </c>
      <c r="B8" s="79" t="s">
        <v>106</v>
      </c>
      <c r="C8" s="79" t="s">
        <v>105</v>
      </c>
      <c r="D8" s="80">
        <v>15</v>
      </c>
      <c r="E8" s="80">
        <v>15</v>
      </c>
      <c r="F8" s="80">
        <v>0</v>
      </c>
      <c r="G8" s="80">
        <v>0</v>
      </c>
      <c r="H8" s="81">
        <v>100</v>
      </c>
      <c r="I8" s="81">
        <v>72.5</v>
      </c>
      <c r="J8" s="80">
        <v>13</v>
      </c>
      <c r="K8" s="80">
        <v>20</v>
      </c>
      <c r="L8" s="80">
        <v>11</v>
      </c>
      <c r="M8" s="80">
        <v>13</v>
      </c>
      <c r="N8" s="80">
        <v>10</v>
      </c>
      <c r="O8" s="80">
        <v>4</v>
      </c>
      <c r="P8" s="80">
        <v>4</v>
      </c>
      <c r="Q8" s="80">
        <v>0</v>
      </c>
      <c r="R8" s="80">
        <v>0</v>
      </c>
      <c r="S8" s="80">
        <v>1</v>
      </c>
      <c r="T8" s="80">
        <v>6</v>
      </c>
      <c r="U8" s="80">
        <v>6</v>
      </c>
      <c r="V8" s="80">
        <v>2</v>
      </c>
      <c r="W8" s="82">
        <v>0</v>
      </c>
    </row>
    <row r="9" spans="1:30" ht="19.899999999999999" customHeight="1">
      <c r="A9" s="167" t="s">
        <v>198</v>
      </c>
      <c r="B9" s="168" t="s">
        <v>106</v>
      </c>
      <c r="C9" s="168" t="s">
        <v>108</v>
      </c>
      <c r="D9" s="169">
        <v>14</v>
      </c>
      <c r="E9" s="169">
        <v>14</v>
      </c>
      <c r="F9" s="169">
        <v>0</v>
      </c>
      <c r="G9" s="169">
        <v>0</v>
      </c>
      <c r="H9" s="170">
        <v>100</v>
      </c>
      <c r="I9" s="170">
        <v>76.430000000000007</v>
      </c>
      <c r="J9" s="169">
        <v>13</v>
      </c>
      <c r="K9" s="169">
        <v>24</v>
      </c>
      <c r="L9" s="169">
        <v>10</v>
      </c>
      <c r="M9" s="169">
        <v>11</v>
      </c>
      <c r="N9" s="169">
        <v>5</v>
      </c>
      <c r="O9" s="169">
        <v>7</v>
      </c>
      <c r="P9" s="169">
        <v>0</v>
      </c>
      <c r="Q9" s="169">
        <v>0</v>
      </c>
      <c r="R9" s="169">
        <v>0</v>
      </c>
      <c r="S9" s="169">
        <v>3</v>
      </c>
      <c r="T9" s="169">
        <v>5</v>
      </c>
      <c r="U9" s="169">
        <v>6</v>
      </c>
      <c r="V9" s="169">
        <v>0</v>
      </c>
      <c r="W9" s="171">
        <v>0</v>
      </c>
    </row>
    <row r="10" spans="1:30" ht="19.899999999999999" customHeight="1">
      <c r="A10" s="167" t="s">
        <v>198</v>
      </c>
      <c r="B10" s="168" t="s">
        <v>106</v>
      </c>
      <c r="C10" s="168" t="s">
        <v>71</v>
      </c>
      <c r="D10" s="169">
        <v>29</v>
      </c>
      <c r="E10" s="169">
        <v>29</v>
      </c>
      <c r="F10" s="169">
        <v>0</v>
      </c>
      <c r="G10" s="169">
        <v>0</v>
      </c>
      <c r="H10" s="170">
        <v>100</v>
      </c>
      <c r="I10" s="170">
        <v>74.400000000000006</v>
      </c>
      <c r="J10" s="169">
        <v>26</v>
      </c>
      <c r="K10" s="169">
        <v>44</v>
      </c>
      <c r="L10" s="169">
        <v>21</v>
      </c>
      <c r="M10" s="169">
        <v>24</v>
      </c>
      <c r="N10" s="169">
        <v>15</v>
      </c>
      <c r="O10" s="169">
        <v>11</v>
      </c>
      <c r="P10" s="169">
        <v>4</v>
      </c>
      <c r="Q10" s="169">
        <v>0</v>
      </c>
      <c r="R10" s="169">
        <v>0</v>
      </c>
      <c r="S10" s="169">
        <v>4</v>
      </c>
      <c r="T10" s="169">
        <v>11</v>
      </c>
      <c r="U10" s="169">
        <v>12</v>
      </c>
      <c r="V10" s="169">
        <v>2</v>
      </c>
      <c r="W10" s="171">
        <v>0</v>
      </c>
    </row>
    <row r="11" spans="1:30" ht="10.15" customHeight="1">
      <c r="A11" s="172" t="s">
        <v>195</v>
      </c>
      <c r="B11" s="172"/>
      <c r="C11" s="172"/>
      <c r="D11" s="173"/>
      <c r="E11" s="173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19.899999999999999" customHeight="1">
      <c r="A12" s="167" t="s">
        <v>198</v>
      </c>
      <c r="B12" s="168" t="s">
        <v>105</v>
      </c>
      <c r="C12" s="168" t="s">
        <v>105</v>
      </c>
      <c r="D12" s="169">
        <v>12</v>
      </c>
      <c r="E12" s="169">
        <v>12</v>
      </c>
      <c r="F12" s="169">
        <v>0</v>
      </c>
      <c r="G12" s="169">
        <v>0</v>
      </c>
      <c r="H12" s="170">
        <v>100</v>
      </c>
      <c r="I12" s="170">
        <v>66.88</v>
      </c>
      <c r="J12" s="169">
        <v>10</v>
      </c>
      <c r="K12" s="169">
        <v>13</v>
      </c>
      <c r="L12" s="169">
        <v>7</v>
      </c>
      <c r="M12" s="169">
        <v>8</v>
      </c>
      <c r="N12" s="169">
        <v>10</v>
      </c>
      <c r="O12" s="169">
        <v>5</v>
      </c>
      <c r="P12" s="169">
        <v>6</v>
      </c>
      <c r="Q12" s="169">
        <v>1</v>
      </c>
      <c r="R12" s="169">
        <v>0</v>
      </c>
      <c r="S12" s="169">
        <v>0</v>
      </c>
      <c r="T12" s="169">
        <v>5</v>
      </c>
      <c r="U12" s="169">
        <v>5</v>
      </c>
      <c r="V12" s="169">
        <v>2</v>
      </c>
      <c r="W12" s="171">
        <v>0</v>
      </c>
    </row>
    <row r="13" spans="1:30" ht="19.899999999999999" customHeight="1">
      <c r="A13" s="167" t="s">
        <v>198</v>
      </c>
      <c r="B13" s="168" t="s">
        <v>105</v>
      </c>
      <c r="C13" s="168" t="s">
        <v>108</v>
      </c>
      <c r="D13" s="169">
        <v>17</v>
      </c>
      <c r="E13" s="169">
        <v>17</v>
      </c>
      <c r="F13" s="169">
        <v>0</v>
      </c>
      <c r="G13" s="169">
        <v>0</v>
      </c>
      <c r="H13" s="170">
        <v>100</v>
      </c>
      <c r="I13" s="170">
        <v>71.760000000000005</v>
      </c>
      <c r="J13" s="169">
        <v>18</v>
      </c>
      <c r="K13" s="169">
        <v>17</v>
      </c>
      <c r="L13" s="169">
        <v>18</v>
      </c>
      <c r="M13" s="169">
        <v>6</v>
      </c>
      <c r="N13" s="169">
        <v>14</v>
      </c>
      <c r="O13" s="169">
        <v>7</v>
      </c>
      <c r="P13" s="169">
        <v>5</v>
      </c>
      <c r="Q13" s="169">
        <v>0</v>
      </c>
      <c r="R13" s="169">
        <v>0</v>
      </c>
      <c r="S13" s="169">
        <v>2</v>
      </c>
      <c r="T13" s="169">
        <v>7</v>
      </c>
      <c r="U13" s="169">
        <v>6</v>
      </c>
      <c r="V13" s="169">
        <v>2</v>
      </c>
      <c r="W13" s="171">
        <v>0</v>
      </c>
    </row>
    <row r="14" spans="1:30" ht="19.899999999999999" customHeight="1">
      <c r="A14" s="167" t="s">
        <v>198</v>
      </c>
      <c r="B14" s="168" t="s">
        <v>105</v>
      </c>
      <c r="C14" s="168" t="s">
        <v>71</v>
      </c>
      <c r="D14" s="169">
        <v>29</v>
      </c>
      <c r="E14" s="169">
        <v>29</v>
      </c>
      <c r="F14" s="169">
        <v>0</v>
      </c>
      <c r="G14" s="169">
        <v>0</v>
      </c>
      <c r="H14" s="170">
        <v>100</v>
      </c>
      <c r="I14" s="170">
        <v>69.739999999999995</v>
      </c>
      <c r="J14" s="169">
        <v>28</v>
      </c>
      <c r="K14" s="169">
        <v>30</v>
      </c>
      <c r="L14" s="169">
        <v>25</v>
      </c>
      <c r="M14" s="169">
        <v>14</v>
      </c>
      <c r="N14" s="169">
        <v>24</v>
      </c>
      <c r="O14" s="169">
        <v>12</v>
      </c>
      <c r="P14" s="169">
        <v>11</v>
      </c>
      <c r="Q14" s="169">
        <v>1</v>
      </c>
      <c r="R14" s="169">
        <v>0</v>
      </c>
      <c r="S14" s="169">
        <v>2</v>
      </c>
      <c r="T14" s="169">
        <v>12</v>
      </c>
      <c r="U14" s="169">
        <v>11</v>
      </c>
      <c r="V14" s="169">
        <v>4</v>
      </c>
      <c r="W14" s="171">
        <v>0</v>
      </c>
    </row>
    <row r="15" spans="1:30" ht="10.15" customHeight="1">
      <c r="A15" s="172" t="s">
        <v>195</v>
      </c>
      <c r="B15" s="172"/>
      <c r="C15" s="172"/>
      <c r="D15" s="173"/>
      <c r="E15" s="173"/>
      <c r="F15" s="173"/>
      <c r="G15" s="173"/>
      <c r="H15" s="174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5"/>
    </row>
    <row r="16" spans="1:30" ht="19.899999999999999" customHeight="1">
      <c r="A16" s="167" t="s">
        <v>198</v>
      </c>
      <c r="B16" s="168" t="s">
        <v>166</v>
      </c>
      <c r="C16" s="168" t="s">
        <v>105</v>
      </c>
      <c r="D16" s="169">
        <v>17</v>
      </c>
      <c r="E16" s="169">
        <v>17</v>
      </c>
      <c r="F16" s="169">
        <v>0</v>
      </c>
      <c r="G16" s="169">
        <v>0</v>
      </c>
      <c r="H16" s="170">
        <v>100</v>
      </c>
      <c r="I16" s="170">
        <v>63.53</v>
      </c>
      <c r="J16" s="169">
        <v>8</v>
      </c>
      <c r="K16" s="169">
        <v>15</v>
      </c>
      <c r="L16" s="169">
        <v>14</v>
      </c>
      <c r="M16" s="169">
        <v>19</v>
      </c>
      <c r="N16" s="169">
        <v>12</v>
      </c>
      <c r="O16" s="169">
        <v>5</v>
      </c>
      <c r="P16" s="169">
        <v>9</v>
      </c>
      <c r="Q16" s="169">
        <v>3</v>
      </c>
      <c r="R16" s="169">
        <v>0</v>
      </c>
      <c r="S16" s="169">
        <v>0</v>
      </c>
      <c r="T16" s="169">
        <v>9</v>
      </c>
      <c r="U16" s="169">
        <v>4</v>
      </c>
      <c r="V16" s="169">
        <v>4</v>
      </c>
      <c r="W16" s="171">
        <v>0</v>
      </c>
    </row>
    <row r="17" spans="1:23" ht="19.899999999999999" customHeight="1">
      <c r="A17" s="167" t="s">
        <v>198</v>
      </c>
      <c r="B17" s="168" t="s">
        <v>166</v>
      </c>
      <c r="C17" s="168" t="s">
        <v>108</v>
      </c>
      <c r="D17" s="169">
        <v>10</v>
      </c>
      <c r="E17" s="169">
        <v>9</v>
      </c>
      <c r="F17" s="169">
        <v>1</v>
      </c>
      <c r="G17" s="169">
        <v>0</v>
      </c>
      <c r="H17" s="170">
        <v>90</v>
      </c>
      <c r="I17" s="170">
        <v>71</v>
      </c>
      <c r="J17" s="169">
        <v>14</v>
      </c>
      <c r="K17" s="169">
        <v>8</v>
      </c>
      <c r="L17" s="169">
        <v>10</v>
      </c>
      <c r="M17" s="169">
        <v>4</v>
      </c>
      <c r="N17" s="169">
        <v>4</v>
      </c>
      <c r="O17" s="169">
        <v>4</v>
      </c>
      <c r="P17" s="169">
        <v>3</v>
      </c>
      <c r="Q17" s="169">
        <v>2</v>
      </c>
      <c r="R17" s="169">
        <v>1</v>
      </c>
      <c r="S17" s="169">
        <v>2</v>
      </c>
      <c r="T17" s="169">
        <v>3</v>
      </c>
      <c r="U17" s="169">
        <v>3</v>
      </c>
      <c r="V17" s="169">
        <v>1</v>
      </c>
      <c r="W17" s="171">
        <v>0</v>
      </c>
    </row>
    <row r="18" spans="1:23" ht="19.899999999999999" customHeight="1">
      <c r="A18" s="167" t="s">
        <v>198</v>
      </c>
      <c r="B18" s="168" t="s">
        <v>166</v>
      </c>
      <c r="C18" s="168" t="s">
        <v>71</v>
      </c>
      <c r="D18" s="169">
        <v>27</v>
      </c>
      <c r="E18" s="169">
        <v>26</v>
      </c>
      <c r="F18" s="169">
        <v>1</v>
      </c>
      <c r="G18" s="169">
        <v>0</v>
      </c>
      <c r="H18" s="170">
        <v>96.3</v>
      </c>
      <c r="I18" s="170">
        <v>66.3</v>
      </c>
      <c r="J18" s="169">
        <v>22</v>
      </c>
      <c r="K18" s="169">
        <v>23</v>
      </c>
      <c r="L18" s="169">
        <v>24</v>
      </c>
      <c r="M18" s="169">
        <v>23</v>
      </c>
      <c r="N18" s="169">
        <v>16</v>
      </c>
      <c r="O18" s="169">
        <v>9</v>
      </c>
      <c r="P18" s="169">
        <v>12</v>
      </c>
      <c r="Q18" s="169">
        <v>5</v>
      </c>
      <c r="R18" s="169">
        <v>1</v>
      </c>
      <c r="S18" s="169">
        <v>2</v>
      </c>
      <c r="T18" s="169">
        <v>12</v>
      </c>
      <c r="U18" s="169">
        <v>7</v>
      </c>
      <c r="V18" s="169">
        <v>5</v>
      </c>
      <c r="W18" s="171">
        <v>0</v>
      </c>
    </row>
    <row r="19" spans="1:23" ht="10.15" customHeight="1">
      <c r="A19" s="172" t="s">
        <v>195</v>
      </c>
      <c r="B19" s="172"/>
      <c r="C19" s="172"/>
      <c r="D19" s="173"/>
      <c r="E19" s="173"/>
      <c r="F19" s="173"/>
      <c r="G19" s="173"/>
      <c r="H19" s="174"/>
      <c r="I19" s="174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5"/>
    </row>
    <row r="974" spans="1:30" ht="19.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C994"/>
  <sheetViews>
    <sheetView showGridLines="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/>
  <cols>
    <col min="1" max="1" width="6.7109375" style="95" customWidth="1"/>
    <col min="2" max="2" width="6.7109375" style="94" customWidth="1"/>
    <col min="3" max="3" width="20.7109375" style="94" customWidth="1"/>
    <col min="4" max="4" width="4.7109375" style="94" customWidth="1"/>
    <col min="5" max="22" width="6.7109375" style="94" customWidth="1"/>
    <col min="23" max="23" width="5.7109375" style="94" customWidth="1"/>
    <col min="24" max="24" width="12.85546875" style="94" bestFit="1" customWidth="1"/>
    <col min="25" max="25" width="6.7109375" style="94" customWidth="1"/>
    <col min="26" max="26" width="6.7109375" style="95" customWidth="1"/>
    <col min="27" max="29" width="6.7109375" style="94" customWidth="1"/>
    <col min="30" max="34" width="25.7109375" style="93" customWidth="1"/>
    <col min="35" max="16384" width="9.140625" style="93"/>
  </cols>
  <sheetData>
    <row r="1" spans="1:29" s="99" customFormat="1" ht="15.75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83"/>
      <c r="X1" s="98"/>
      <c r="Y1" s="83"/>
      <c r="Z1" s="83"/>
      <c r="AA1" s="83"/>
      <c r="AB1" s="83"/>
      <c r="AC1" s="83"/>
    </row>
    <row r="2" spans="1:29" ht="17.25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1.2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100"/>
      <c r="X3" s="101"/>
      <c r="Y3" s="101"/>
      <c r="Z3" s="101"/>
      <c r="AA3" s="100"/>
      <c r="AB3" s="101"/>
      <c r="AC3" s="101"/>
    </row>
    <row r="4" spans="1:29" s="104" customFormat="1" ht="15">
      <c r="A4" s="212" t="s">
        <v>199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03"/>
      <c r="X4" s="103"/>
      <c r="Y4" s="103"/>
      <c r="Z4" s="103"/>
      <c r="AA4" s="103"/>
      <c r="AB4" s="103"/>
      <c r="AC4" s="103"/>
    </row>
    <row r="5" spans="1:29" s="102" customFormat="1" ht="11.25">
      <c r="A5" s="256" t="s">
        <v>94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100"/>
      <c r="X5" s="101"/>
      <c r="Y5" s="101"/>
      <c r="Z5" s="101"/>
      <c r="AA5" s="100"/>
      <c r="AB5" s="101"/>
      <c r="AC5" s="101"/>
    </row>
    <row r="6" spans="1:29">
      <c r="A6" s="249"/>
      <c r="B6" s="249"/>
      <c r="C6" s="97"/>
      <c r="D6" s="247" t="s">
        <v>75</v>
      </c>
      <c r="E6" s="247"/>
      <c r="F6" s="247"/>
      <c r="G6" s="249"/>
      <c r="H6" s="249"/>
      <c r="I6" s="247" t="s">
        <v>77</v>
      </c>
      <c r="J6" s="247"/>
      <c r="K6" s="247"/>
      <c r="L6" s="247"/>
      <c r="M6" s="247"/>
      <c r="N6" s="247"/>
      <c r="O6" s="247"/>
      <c r="P6" s="247"/>
      <c r="Q6" s="247"/>
      <c r="R6" s="247" t="s">
        <v>76</v>
      </c>
      <c r="S6" s="247"/>
      <c r="T6" s="247"/>
      <c r="U6" s="247"/>
      <c r="V6" s="247"/>
      <c r="W6" s="91"/>
      <c r="X6" s="92"/>
      <c r="Y6" s="92"/>
      <c r="Z6" s="92"/>
      <c r="AA6" s="91"/>
      <c r="AB6" s="92"/>
      <c r="AC6" s="92"/>
    </row>
    <row r="7" spans="1:29" ht="24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899999999999999" customHeight="1">
      <c r="A8" s="79" t="s">
        <v>198</v>
      </c>
      <c r="B8" s="79" t="s">
        <v>106</v>
      </c>
      <c r="C8" s="119" t="s">
        <v>200</v>
      </c>
      <c r="D8" s="79" t="s">
        <v>105</v>
      </c>
      <c r="E8" s="80">
        <v>15</v>
      </c>
      <c r="F8" s="80">
        <v>15</v>
      </c>
      <c r="G8" s="81">
        <v>100</v>
      </c>
      <c r="H8" s="81">
        <v>65</v>
      </c>
      <c r="I8" s="80">
        <v>1</v>
      </c>
      <c r="J8" s="80">
        <v>3</v>
      </c>
      <c r="K8" s="80">
        <v>4</v>
      </c>
      <c r="L8" s="80">
        <v>2</v>
      </c>
      <c r="M8" s="80">
        <v>1</v>
      </c>
      <c r="N8" s="80">
        <v>3</v>
      </c>
      <c r="O8" s="80">
        <v>1</v>
      </c>
      <c r="P8" s="80">
        <v>0</v>
      </c>
      <c r="Q8" s="80">
        <v>0</v>
      </c>
      <c r="R8" s="80">
        <v>1</v>
      </c>
      <c r="S8" s="80">
        <v>8</v>
      </c>
      <c r="T8" s="80">
        <v>4</v>
      </c>
      <c r="U8" s="80">
        <v>2</v>
      </c>
      <c r="V8" s="80">
        <v>0</v>
      </c>
    </row>
    <row r="9" spans="1:29" ht="19.899999999999999" customHeight="1">
      <c r="A9" s="167" t="s">
        <v>198</v>
      </c>
      <c r="B9" s="168" t="s">
        <v>106</v>
      </c>
      <c r="C9" s="176" t="s">
        <v>200</v>
      </c>
      <c r="D9" s="168" t="s">
        <v>108</v>
      </c>
      <c r="E9" s="169">
        <v>14</v>
      </c>
      <c r="F9" s="169">
        <v>14</v>
      </c>
      <c r="G9" s="170">
        <v>100</v>
      </c>
      <c r="H9" s="170">
        <v>73.209999999999994</v>
      </c>
      <c r="I9" s="169">
        <v>2</v>
      </c>
      <c r="J9" s="169">
        <v>5</v>
      </c>
      <c r="K9" s="169">
        <v>1</v>
      </c>
      <c r="L9" s="169">
        <v>3</v>
      </c>
      <c r="M9" s="169">
        <v>1</v>
      </c>
      <c r="N9" s="169">
        <v>2</v>
      </c>
      <c r="O9" s="169">
        <v>0</v>
      </c>
      <c r="P9" s="169">
        <v>0</v>
      </c>
      <c r="Q9" s="169">
        <v>0</v>
      </c>
      <c r="R9" s="169">
        <v>2</v>
      </c>
      <c r="S9" s="169">
        <v>7</v>
      </c>
      <c r="T9" s="169">
        <v>5</v>
      </c>
      <c r="U9" s="169">
        <v>0</v>
      </c>
      <c r="V9" s="171">
        <v>0</v>
      </c>
    </row>
    <row r="10" spans="1:29" ht="19.899999999999999" customHeight="1">
      <c r="A10" s="167" t="s">
        <v>198</v>
      </c>
      <c r="B10" s="168" t="s">
        <v>106</v>
      </c>
      <c r="C10" s="176" t="s">
        <v>200</v>
      </c>
      <c r="D10" s="168" t="s">
        <v>71</v>
      </c>
      <c r="E10" s="169">
        <v>29</v>
      </c>
      <c r="F10" s="169">
        <v>29</v>
      </c>
      <c r="G10" s="170">
        <v>100</v>
      </c>
      <c r="H10" s="170">
        <v>68.97</v>
      </c>
      <c r="I10" s="169">
        <v>3</v>
      </c>
      <c r="J10" s="169">
        <v>8</v>
      </c>
      <c r="K10" s="169">
        <v>5</v>
      </c>
      <c r="L10" s="169">
        <v>5</v>
      </c>
      <c r="M10" s="169">
        <v>2</v>
      </c>
      <c r="N10" s="169">
        <v>5</v>
      </c>
      <c r="O10" s="169">
        <v>1</v>
      </c>
      <c r="P10" s="169">
        <v>0</v>
      </c>
      <c r="Q10" s="169">
        <v>0</v>
      </c>
      <c r="R10" s="169">
        <v>3</v>
      </c>
      <c r="S10" s="169">
        <v>15</v>
      </c>
      <c r="T10" s="169">
        <v>9</v>
      </c>
      <c r="U10" s="169">
        <v>2</v>
      </c>
      <c r="V10" s="171">
        <v>0</v>
      </c>
    </row>
    <row r="11" spans="1:29" ht="3" customHeight="1">
      <c r="A11" s="172" t="s">
        <v>195</v>
      </c>
      <c r="B11" s="172"/>
      <c r="C11" s="177"/>
      <c r="D11" s="172"/>
      <c r="E11" s="173"/>
      <c r="F11" s="173"/>
      <c r="G11" s="174"/>
      <c r="H11" s="174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5"/>
    </row>
    <row r="12" spans="1:29" ht="19.899999999999999" customHeight="1">
      <c r="A12" s="167" t="s">
        <v>198</v>
      </c>
      <c r="B12" s="168" t="s">
        <v>106</v>
      </c>
      <c r="C12" s="176" t="s">
        <v>201</v>
      </c>
      <c r="D12" s="168" t="s">
        <v>105</v>
      </c>
      <c r="E12" s="169">
        <v>15</v>
      </c>
      <c r="F12" s="169">
        <v>15</v>
      </c>
      <c r="G12" s="170">
        <v>100</v>
      </c>
      <c r="H12" s="170">
        <v>70.83</v>
      </c>
      <c r="I12" s="169">
        <v>2</v>
      </c>
      <c r="J12" s="169">
        <v>3</v>
      </c>
      <c r="K12" s="169">
        <v>3</v>
      </c>
      <c r="L12" s="169">
        <v>3</v>
      </c>
      <c r="M12" s="169">
        <v>3</v>
      </c>
      <c r="N12" s="169">
        <v>1</v>
      </c>
      <c r="O12" s="169">
        <v>0</v>
      </c>
      <c r="P12" s="169">
        <v>0</v>
      </c>
      <c r="Q12" s="169">
        <v>0</v>
      </c>
      <c r="R12" s="169">
        <v>1</v>
      </c>
      <c r="S12" s="169">
        <v>10</v>
      </c>
      <c r="T12" s="169">
        <v>4</v>
      </c>
      <c r="U12" s="169">
        <v>0</v>
      </c>
      <c r="V12" s="171">
        <v>0</v>
      </c>
    </row>
    <row r="13" spans="1:29" ht="19.899999999999999" customHeight="1">
      <c r="A13" s="167" t="s">
        <v>198</v>
      </c>
      <c r="B13" s="168" t="s">
        <v>106</v>
      </c>
      <c r="C13" s="176" t="s">
        <v>201</v>
      </c>
      <c r="D13" s="168" t="s">
        <v>108</v>
      </c>
      <c r="E13" s="169">
        <v>14</v>
      </c>
      <c r="F13" s="169">
        <v>14</v>
      </c>
      <c r="G13" s="170">
        <v>100</v>
      </c>
      <c r="H13" s="170">
        <v>75</v>
      </c>
      <c r="I13" s="169">
        <v>2</v>
      </c>
      <c r="J13" s="169">
        <v>3</v>
      </c>
      <c r="K13" s="169">
        <v>4</v>
      </c>
      <c r="L13" s="169">
        <v>3</v>
      </c>
      <c r="M13" s="169">
        <v>2</v>
      </c>
      <c r="N13" s="169">
        <v>0</v>
      </c>
      <c r="O13" s="169">
        <v>0</v>
      </c>
      <c r="P13" s="169">
        <v>0</v>
      </c>
      <c r="Q13" s="169">
        <v>0</v>
      </c>
      <c r="R13" s="169">
        <v>2</v>
      </c>
      <c r="S13" s="169">
        <v>10</v>
      </c>
      <c r="T13" s="169">
        <v>2</v>
      </c>
      <c r="U13" s="169">
        <v>0</v>
      </c>
      <c r="V13" s="171">
        <v>0</v>
      </c>
    </row>
    <row r="14" spans="1:29" ht="19.899999999999999" customHeight="1">
      <c r="A14" s="167" t="s">
        <v>198</v>
      </c>
      <c r="B14" s="168" t="s">
        <v>106</v>
      </c>
      <c r="C14" s="176" t="s">
        <v>201</v>
      </c>
      <c r="D14" s="168" t="s">
        <v>71</v>
      </c>
      <c r="E14" s="169">
        <v>29</v>
      </c>
      <c r="F14" s="169">
        <v>29</v>
      </c>
      <c r="G14" s="170">
        <v>100</v>
      </c>
      <c r="H14" s="170">
        <v>72.84</v>
      </c>
      <c r="I14" s="169">
        <v>4</v>
      </c>
      <c r="J14" s="169">
        <v>6</v>
      </c>
      <c r="K14" s="169">
        <v>7</v>
      </c>
      <c r="L14" s="169">
        <v>6</v>
      </c>
      <c r="M14" s="169">
        <v>5</v>
      </c>
      <c r="N14" s="169">
        <v>1</v>
      </c>
      <c r="O14" s="169">
        <v>0</v>
      </c>
      <c r="P14" s="169">
        <v>0</v>
      </c>
      <c r="Q14" s="169">
        <v>0</v>
      </c>
      <c r="R14" s="169">
        <v>3</v>
      </c>
      <c r="S14" s="169">
        <v>20</v>
      </c>
      <c r="T14" s="169">
        <v>6</v>
      </c>
      <c r="U14" s="169">
        <v>0</v>
      </c>
      <c r="V14" s="171">
        <v>0</v>
      </c>
    </row>
    <row r="15" spans="1:29" ht="3" customHeight="1">
      <c r="A15" s="172" t="s">
        <v>195</v>
      </c>
      <c r="B15" s="172"/>
      <c r="C15" s="177"/>
      <c r="D15" s="172"/>
      <c r="E15" s="173"/>
      <c r="F15" s="173"/>
      <c r="G15" s="174"/>
      <c r="H15" s="174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5"/>
    </row>
    <row r="16" spans="1:29" ht="19.899999999999999" customHeight="1">
      <c r="A16" s="167" t="s">
        <v>198</v>
      </c>
      <c r="B16" s="168" t="s">
        <v>106</v>
      </c>
      <c r="C16" s="176" t="s">
        <v>202</v>
      </c>
      <c r="D16" s="168" t="s">
        <v>105</v>
      </c>
      <c r="E16" s="169">
        <v>6</v>
      </c>
      <c r="F16" s="169">
        <v>6</v>
      </c>
      <c r="G16" s="170">
        <v>100</v>
      </c>
      <c r="H16" s="170">
        <v>81.25</v>
      </c>
      <c r="I16" s="169">
        <v>2</v>
      </c>
      <c r="J16" s="169">
        <v>2</v>
      </c>
      <c r="K16" s="169">
        <v>0</v>
      </c>
      <c r="L16" s="169">
        <v>1</v>
      </c>
      <c r="M16" s="169">
        <v>1</v>
      </c>
      <c r="N16" s="169">
        <v>0</v>
      </c>
      <c r="O16" s="169">
        <v>0</v>
      </c>
      <c r="P16" s="169">
        <v>0</v>
      </c>
      <c r="Q16" s="169">
        <v>0</v>
      </c>
      <c r="R16" s="169">
        <v>2</v>
      </c>
      <c r="S16" s="169">
        <v>2</v>
      </c>
      <c r="T16" s="169">
        <v>1</v>
      </c>
      <c r="U16" s="169">
        <v>1</v>
      </c>
      <c r="V16" s="171">
        <v>0</v>
      </c>
    </row>
    <row r="17" spans="1:22" ht="19.899999999999999" customHeight="1">
      <c r="A17" s="167" t="s">
        <v>198</v>
      </c>
      <c r="B17" s="168" t="s">
        <v>106</v>
      </c>
      <c r="C17" s="176" t="s">
        <v>202</v>
      </c>
      <c r="D17" s="168" t="s">
        <v>108</v>
      </c>
      <c r="E17" s="169">
        <v>3</v>
      </c>
      <c r="F17" s="169">
        <v>3</v>
      </c>
      <c r="G17" s="170">
        <v>100</v>
      </c>
      <c r="H17" s="170">
        <v>70.83</v>
      </c>
      <c r="I17" s="169">
        <v>0</v>
      </c>
      <c r="J17" s="169">
        <v>2</v>
      </c>
      <c r="K17" s="169">
        <v>0</v>
      </c>
      <c r="L17" s="169">
        <v>0</v>
      </c>
      <c r="M17" s="169">
        <v>0</v>
      </c>
      <c r="N17" s="169">
        <v>1</v>
      </c>
      <c r="O17" s="169">
        <v>0</v>
      </c>
      <c r="P17" s="169">
        <v>0</v>
      </c>
      <c r="Q17" s="169">
        <v>0</v>
      </c>
      <c r="R17" s="169">
        <v>0</v>
      </c>
      <c r="S17" s="169">
        <v>2</v>
      </c>
      <c r="T17" s="169">
        <v>0</v>
      </c>
      <c r="U17" s="169">
        <v>1</v>
      </c>
      <c r="V17" s="171">
        <v>0</v>
      </c>
    </row>
    <row r="18" spans="1:22" ht="19.899999999999999" customHeight="1">
      <c r="A18" s="167" t="s">
        <v>198</v>
      </c>
      <c r="B18" s="168" t="s">
        <v>106</v>
      </c>
      <c r="C18" s="176" t="s">
        <v>202</v>
      </c>
      <c r="D18" s="168" t="s">
        <v>71</v>
      </c>
      <c r="E18" s="169">
        <v>9</v>
      </c>
      <c r="F18" s="169">
        <v>9</v>
      </c>
      <c r="G18" s="170">
        <v>100</v>
      </c>
      <c r="H18" s="170">
        <v>77.78</v>
      </c>
      <c r="I18" s="169">
        <v>2</v>
      </c>
      <c r="J18" s="169">
        <v>4</v>
      </c>
      <c r="K18" s="169">
        <v>0</v>
      </c>
      <c r="L18" s="169">
        <v>1</v>
      </c>
      <c r="M18" s="169">
        <v>1</v>
      </c>
      <c r="N18" s="169">
        <v>1</v>
      </c>
      <c r="O18" s="169">
        <v>0</v>
      </c>
      <c r="P18" s="169">
        <v>0</v>
      </c>
      <c r="Q18" s="169">
        <v>0</v>
      </c>
      <c r="R18" s="169">
        <v>2</v>
      </c>
      <c r="S18" s="169">
        <v>4</v>
      </c>
      <c r="T18" s="169">
        <v>1</v>
      </c>
      <c r="U18" s="169">
        <v>2</v>
      </c>
      <c r="V18" s="171">
        <v>0</v>
      </c>
    </row>
    <row r="19" spans="1:22" ht="3" customHeight="1">
      <c r="A19" s="172" t="s">
        <v>195</v>
      </c>
      <c r="B19" s="172"/>
      <c r="C19" s="177"/>
      <c r="D19" s="172"/>
      <c r="E19" s="173"/>
      <c r="F19" s="173"/>
      <c r="G19" s="174"/>
      <c r="H19" s="174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</row>
    <row r="20" spans="1:22" ht="19.899999999999999" customHeight="1">
      <c r="A20" s="167" t="s">
        <v>198</v>
      </c>
      <c r="B20" s="168" t="s">
        <v>106</v>
      </c>
      <c r="C20" s="176" t="s">
        <v>203</v>
      </c>
      <c r="D20" s="168" t="s">
        <v>105</v>
      </c>
      <c r="E20" s="169">
        <v>9</v>
      </c>
      <c r="F20" s="169">
        <v>9</v>
      </c>
      <c r="G20" s="170">
        <v>100</v>
      </c>
      <c r="H20" s="170">
        <v>80.56</v>
      </c>
      <c r="I20" s="169">
        <v>2</v>
      </c>
      <c r="J20" s="169">
        <v>3</v>
      </c>
      <c r="K20" s="169">
        <v>2</v>
      </c>
      <c r="L20" s="169">
        <v>1</v>
      </c>
      <c r="M20" s="169">
        <v>1</v>
      </c>
      <c r="N20" s="169">
        <v>0</v>
      </c>
      <c r="O20" s="169">
        <v>0</v>
      </c>
      <c r="P20" s="169">
        <v>0</v>
      </c>
      <c r="Q20" s="169">
        <v>0</v>
      </c>
      <c r="R20" s="169">
        <v>1</v>
      </c>
      <c r="S20" s="169">
        <v>1</v>
      </c>
      <c r="T20" s="169">
        <v>3</v>
      </c>
      <c r="U20" s="169">
        <v>3</v>
      </c>
      <c r="V20" s="171">
        <v>1</v>
      </c>
    </row>
    <row r="21" spans="1:22" ht="19.899999999999999" customHeight="1">
      <c r="A21" s="167" t="s">
        <v>198</v>
      </c>
      <c r="B21" s="168" t="s">
        <v>106</v>
      </c>
      <c r="C21" s="176" t="s">
        <v>203</v>
      </c>
      <c r="D21" s="168" t="s">
        <v>108</v>
      </c>
      <c r="E21" s="169">
        <v>11</v>
      </c>
      <c r="F21" s="169">
        <v>11</v>
      </c>
      <c r="G21" s="170">
        <v>100</v>
      </c>
      <c r="H21" s="170">
        <v>88.64</v>
      </c>
      <c r="I21" s="169">
        <v>5</v>
      </c>
      <c r="J21" s="169">
        <v>4</v>
      </c>
      <c r="K21" s="169">
        <v>0</v>
      </c>
      <c r="L21" s="169">
        <v>2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3</v>
      </c>
      <c r="S21" s="169">
        <v>2</v>
      </c>
      <c r="T21" s="169">
        <v>4</v>
      </c>
      <c r="U21" s="169">
        <v>2</v>
      </c>
      <c r="V21" s="171">
        <v>0</v>
      </c>
    </row>
    <row r="22" spans="1:22" ht="19.899999999999999" customHeight="1">
      <c r="A22" s="167" t="s">
        <v>198</v>
      </c>
      <c r="B22" s="168" t="s">
        <v>106</v>
      </c>
      <c r="C22" s="176" t="s">
        <v>203</v>
      </c>
      <c r="D22" s="168" t="s">
        <v>71</v>
      </c>
      <c r="E22" s="169">
        <v>20</v>
      </c>
      <c r="F22" s="169">
        <v>20</v>
      </c>
      <c r="G22" s="170">
        <v>100</v>
      </c>
      <c r="H22" s="170">
        <v>85</v>
      </c>
      <c r="I22" s="169">
        <v>7</v>
      </c>
      <c r="J22" s="169">
        <v>7</v>
      </c>
      <c r="K22" s="169">
        <v>2</v>
      </c>
      <c r="L22" s="169">
        <v>3</v>
      </c>
      <c r="M22" s="169">
        <v>1</v>
      </c>
      <c r="N22" s="169">
        <v>0</v>
      </c>
      <c r="O22" s="169">
        <v>0</v>
      </c>
      <c r="P22" s="169">
        <v>0</v>
      </c>
      <c r="Q22" s="169">
        <v>0</v>
      </c>
      <c r="R22" s="169">
        <v>4</v>
      </c>
      <c r="S22" s="169">
        <v>3</v>
      </c>
      <c r="T22" s="169">
        <v>7</v>
      </c>
      <c r="U22" s="169">
        <v>5</v>
      </c>
      <c r="V22" s="171">
        <v>1</v>
      </c>
    </row>
    <row r="23" spans="1:22" ht="3" customHeight="1">
      <c r="A23" s="172" t="s">
        <v>195</v>
      </c>
      <c r="B23" s="172"/>
      <c r="C23" s="177"/>
      <c r="D23" s="172"/>
      <c r="E23" s="173"/>
      <c r="F23" s="173"/>
      <c r="G23" s="174"/>
      <c r="H23" s="174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5"/>
    </row>
    <row r="24" spans="1:22" ht="19.899999999999999" customHeight="1">
      <c r="A24" s="167" t="s">
        <v>198</v>
      </c>
      <c r="B24" s="168" t="s">
        <v>106</v>
      </c>
      <c r="C24" s="176" t="s">
        <v>204</v>
      </c>
      <c r="D24" s="168" t="s">
        <v>105</v>
      </c>
      <c r="E24" s="169">
        <v>15</v>
      </c>
      <c r="F24" s="169">
        <v>15</v>
      </c>
      <c r="G24" s="170">
        <v>100</v>
      </c>
      <c r="H24" s="170">
        <v>71.67</v>
      </c>
      <c r="I24" s="169">
        <v>2</v>
      </c>
      <c r="J24" s="169">
        <v>5</v>
      </c>
      <c r="K24" s="169">
        <v>1</v>
      </c>
      <c r="L24" s="169">
        <v>3</v>
      </c>
      <c r="M24" s="169">
        <v>3</v>
      </c>
      <c r="N24" s="169">
        <v>0</v>
      </c>
      <c r="O24" s="169">
        <v>1</v>
      </c>
      <c r="P24" s="169">
        <v>0</v>
      </c>
      <c r="Q24" s="169">
        <v>0</v>
      </c>
      <c r="R24" s="169">
        <v>2</v>
      </c>
      <c r="S24" s="169">
        <v>5</v>
      </c>
      <c r="T24" s="169">
        <v>4</v>
      </c>
      <c r="U24" s="169">
        <v>3</v>
      </c>
      <c r="V24" s="171">
        <v>1</v>
      </c>
    </row>
    <row r="25" spans="1:22" ht="19.899999999999999" customHeight="1">
      <c r="A25" s="167" t="s">
        <v>198</v>
      </c>
      <c r="B25" s="168" t="s">
        <v>106</v>
      </c>
      <c r="C25" s="176" t="s">
        <v>204</v>
      </c>
      <c r="D25" s="168" t="s">
        <v>108</v>
      </c>
      <c r="E25" s="169">
        <v>14</v>
      </c>
      <c r="F25" s="169">
        <v>14</v>
      </c>
      <c r="G25" s="170">
        <v>100</v>
      </c>
      <c r="H25" s="170">
        <v>78.569999999999993</v>
      </c>
      <c r="I25" s="169">
        <v>3</v>
      </c>
      <c r="J25" s="169">
        <v>5</v>
      </c>
      <c r="K25" s="169">
        <v>3</v>
      </c>
      <c r="L25" s="169">
        <v>0</v>
      </c>
      <c r="M25" s="169">
        <v>2</v>
      </c>
      <c r="N25" s="169">
        <v>1</v>
      </c>
      <c r="O25" s="169">
        <v>0</v>
      </c>
      <c r="P25" s="169">
        <v>0</v>
      </c>
      <c r="Q25" s="169">
        <v>0</v>
      </c>
      <c r="R25" s="169">
        <v>3</v>
      </c>
      <c r="S25" s="169">
        <v>6</v>
      </c>
      <c r="T25" s="169">
        <v>2</v>
      </c>
      <c r="U25" s="169">
        <v>3</v>
      </c>
      <c r="V25" s="171">
        <v>0</v>
      </c>
    </row>
    <row r="26" spans="1:22" ht="19.899999999999999" customHeight="1">
      <c r="A26" s="167" t="s">
        <v>198</v>
      </c>
      <c r="B26" s="168" t="s">
        <v>106</v>
      </c>
      <c r="C26" s="176" t="s">
        <v>204</v>
      </c>
      <c r="D26" s="168" t="s">
        <v>71</v>
      </c>
      <c r="E26" s="169">
        <v>29</v>
      </c>
      <c r="F26" s="169">
        <v>29</v>
      </c>
      <c r="G26" s="170">
        <v>100</v>
      </c>
      <c r="H26" s="170">
        <v>75</v>
      </c>
      <c r="I26" s="169">
        <v>5</v>
      </c>
      <c r="J26" s="169">
        <v>10</v>
      </c>
      <c r="K26" s="169">
        <v>4</v>
      </c>
      <c r="L26" s="169">
        <v>3</v>
      </c>
      <c r="M26" s="169">
        <v>5</v>
      </c>
      <c r="N26" s="169">
        <v>1</v>
      </c>
      <c r="O26" s="169">
        <v>1</v>
      </c>
      <c r="P26" s="169">
        <v>0</v>
      </c>
      <c r="Q26" s="169">
        <v>0</v>
      </c>
      <c r="R26" s="169">
        <v>5</v>
      </c>
      <c r="S26" s="169">
        <v>11</v>
      </c>
      <c r="T26" s="169">
        <v>6</v>
      </c>
      <c r="U26" s="169">
        <v>6</v>
      </c>
      <c r="V26" s="171">
        <v>1</v>
      </c>
    </row>
    <row r="27" spans="1:22" ht="3" customHeight="1">
      <c r="A27" s="172" t="s">
        <v>195</v>
      </c>
      <c r="B27" s="172"/>
      <c r="C27" s="177"/>
      <c r="D27" s="172"/>
      <c r="E27" s="173"/>
      <c r="F27" s="173"/>
      <c r="G27" s="174"/>
      <c r="H27" s="174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5"/>
    </row>
    <row r="28" spans="1:22" ht="19.899999999999999" customHeight="1">
      <c r="A28" s="167" t="s">
        <v>198</v>
      </c>
      <c r="B28" s="168" t="s">
        <v>106</v>
      </c>
      <c r="C28" s="176" t="s">
        <v>205</v>
      </c>
      <c r="D28" s="168" t="s">
        <v>105</v>
      </c>
      <c r="E28" s="169">
        <v>15</v>
      </c>
      <c r="F28" s="169">
        <v>15</v>
      </c>
      <c r="G28" s="170">
        <v>100</v>
      </c>
      <c r="H28" s="170">
        <v>74.17</v>
      </c>
      <c r="I28" s="169">
        <v>4</v>
      </c>
      <c r="J28" s="169">
        <v>4</v>
      </c>
      <c r="K28" s="169">
        <v>1</v>
      </c>
      <c r="L28" s="169">
        <v>3</v>
      </c>
      <c r="M28" s="169">
        <v>1</v>
      </c>
      <c r="N28" s="169">
        <v>0</v>
      </c>
      <c r="O28" s="169">
        <v>2</v>
      </c>
      <c r="P28" s="169">
        <v>0</v>
      </c>
      <c r="Q28" s="169">
        <v>0</v>
      </c>
      <c r="R28" s="169">
        <v>6</v>
      </c>
      <c r="S28" s="169">
        <v>3</v>
      </c>
      <c r="T28" s="169">
        <v>4</v>
      </c>
      <c r="U28" s="169">
        <v>2</v>
      </c>
      <c r="V28" s="171">
        <v>0</v>
      </c>
    </row>
    <row r="29" spans="1:22" ht="19.899999999999999" customHeight="1">
      <c r="A29" s="167" t="s">
        <v>198</v>
      </c>
      <c r="B29" s="168" t="s">
        <v>106</v>
      </c>
      <c r="C29" s="176" t="s">
        <v>205</v>
      </c>
      <c r="D29" s="168" t="s">
        <v>108</v>
      </c>
      <c r="E29" s="169">
        <v>14</v>
      </c>
      <c r="F29" s="169">
        <v>14</v>
      </c>
      <c r="G29" s="170">
        <v>100</v>
      </c>
      <c r="H29" s="170">
        <v>70.540000000000006</v>
      </c>
      <c r="I29" s="169">
        <v>1</v>
      </c>
      <c r="J29" s="169">
        <v>5</v>
      </c>
      <c r="K29" s="169">
        <v>2</v>
      </c>
      <c r="L29" s="169">
        <v>3</v>
      </c>
      <c r="M29" s="169">
        <v>0</v>
      </c>
      <c r="N29" s="169">
        <v>3</v>
      </c>
      <c r="O29" s="169">
        <v>0</v>
      </c>
      <c r="P29" s="169">
        <v>0</v>
      </c>
      <c r="Q29" s="169">
        <v>0</v>
      </c>
      <c r="R29" s="169">
        <v>3</v>
      </c>
      <c r="S29" s="169">
        <v>6</v>
      </c>
      <c r="T29" s="169">
        <v>4</v>
      </c>
      <c r="U29" s="169">
        <v>1</v>
      </c>
      <c r="V29" s="171">
        <v>0</v>
      </c>
    </row>
    <row r="30" spans="1:22" ht="19.899999999999999" customHeight="1">
      <c r="A30" s="167" t="s">
        <v>198</v>
      </c>
      <c r="B30" s="168" t="s">
        <v>106</v>
      </c>
      <c r="C30" s="176" t="s">
        <v>205</v>
      </c>
      <c r="D30" s="168" t="s">
        <v>71</v>
      </c>
      <c r="E30" s="169">
        <v>29</v>
      </c>
      <c r="F30" s="169">
        <v>29</v>
      </c>
      <c r="G30" s="170">
        <v>100</v>
      </c>
      <c r="H30" s="170">
        <v>72.41</v>
      </c>
      <c r="I30" s="169">
        <v>5</v>
      </c>
      <c r="J30" s="169">
        <v>9</v>
      </c>
      <c r="K30" s="169">
        <v>3</v>
      </c>
      <c r="L30" s="169">
        <v>6</v>
      </c>
      <c r="M30" s="169">
        <v>1</v>
      </c>
      <c r="N30" s="169">
        <v>3</v>
      </c>
      <c r="O30" s="169">
        <v>2</v>
      </c>
      <c r="P30" s="169">
        <v>0</v>
      </c>
      <c r="Q30" s="169">
        <v>0</v>
      </c>
      <c r="R30" s="169">
        <v>9</v>
      </c>
      <c r="S30" s="169">
        <v>9</v>
      </c>
      <c r="T30" s="169">
        <v>8</v>
      </c>
      <c r="U30" s="169">
        <v>3</v>
      </c>
      <c r="V30" s="171">
        <v>0</v>
      </c>
    </row>
    <row r="31" spans="1:22" ht="3" customHeight="1">
      <c r="A31" s="172" t="s">
        <v>195</v>
      </c>
      <c r="B31" s="172"/>
      <c r="C31" s="177"/>
      <c r="D31" s="172"/>
      <c r="E31" s="173"/>
      <c r="F31" s="173"/>
      <c r="G31" s="174"/>
      <c r="H31" s="174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5"/>
    </row>
    <row r="32" spans="1:22" ht="19.899999999999999" customHeight="1">
      <c r="A32" s="167" t="s">
        <v>198</v>
      </c>
      <c r="B32" s="168" t="s">
        <v>106</v>
      </c>
      <c r="C32" s="176" t="s">
        <v>206</v>
      </c>
      <c r="D32" s="168" t="s">
        <v>105</v>
      </c>
      <c r="E32" s="169">
        <v>3</v>
      </c>
      <c r="F32" s="169">
        <v>3</v>
      </c>
      <c r="G32" s="170">
        <v>100</v>
      </c>
      <c r="H32" s="170">
        <v>58.33</v>
      </c>
      <c r="I32" s="169">
        <v>0</v>
      </c>
      <c r="J32" s="169">
        <v>0</v>
      </c>
      <c r="K32" s="169">
        <v>1</v>
      </c>
      <c r="L32" s="169">
        <v>1</v>
      </c>
      <c r="M32" s="169">
        <v>0</v>
      </c>
      <c r="N32" s="169">
        <v>1</v>
      </c>
      <c r="O32" s="169">
        <v>0</v>
      </c>
      <c r="P32" s="169">
        <v>0</v>
      </c>
      <c r="Q32" s="169">
        <v>0</v>
      </c>
      <c r="R32" s="169">
        <v>1</v>
      </c>
      <c r="S32" s="169">
        <v>2</v>
      </c>
      <c r="T32" s="169">
        <v>0</v>
      </c>
      <c r="U32" s="169">
        <v>0</v>
      </c>
      <c r="V32" s="171">
        <v>0</v>
      </c>
    </row>
    <row r="33" spans="1:22" ht="19.899999999999999" customHeight="1">
      <c r="A33" s="167" t="s">
        <v>198</v>
      </c>
      <c r="B33" s="168" t="s">
        <v>106</v>
      </c>
      <c r="C33" s="176" t="s">
        <v>206</v>
      </c>
      <c r="D33" s="168" t="s">
        <v>108</v>
      </c>
      <c r="E33" s="169">
        <v>1</v>
      </c>
      <c r="F33" s="169">
        <v>1</v>
      </c>
      <c r="G33" s="170">
        <v>100</v>
      </c>
      <c r="H33" s="170">
        <v>50</v>
      </c>
      <c r="I33" s="169">
        <v>0</v>
      </c>
      <c r="J33" s="169">
        <v>0</v>
      </c>
      <c r="K33" s="169">
        <v>0</v>
      </c>
      <c r="L33" s="169">
        <v>0</v>
      </c>
      <c r="M33" s="169">
        <v>1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1</v>
      </c>
      <c r="T33" s="169">
        <v>0</v>
      </c>
      <c r="U33" s="169">
        <v>0</v>
      </c>
      <c r="V33" s="171">
        <v>0</v>
      </c>
    </row>
    <row r="34" spans="1:22" ht="19.899999999999999" customHeight="1">
      <c r="A34" s="167" t="s">
        <v>198</v>
      </c>
      <c r="B34" s="168" t="s">
        <v>106</v>
      </c>
      <c r="C34" s="176" t="s">
        <v>206</v>
      </c>
      <c r="D34" s="168" t="s">
        <v>71</v>
      </c>
      <c r="E34" s="169">
        <v>4</v>
      </c>
      <c r="F34" s="169">
        <v>4</v>
      </c>
      <c r="G34" s="170">
        <v>100</v>
      </c>
      <c r="H34" s="170">
        <v>56.25</v>
      </c>
      <c r="I34" s="169">
        <v>0</v>
      </c>
      <c r="J34" s="169">
        <v>0</v>
      </c>
      <c r="K34" s="169">
        <v>1</v>
      </c>
      <c r="L34" s="169">
        <v>1</v>
      </c>
      <c r="M34" s="169">
        <v>1</v>
      </c>
      <c r="N34" s="169">
        <v>1</v>
      </c>
      <c r="O34" s="169">
        <v>0</v>
      </c>
      <c r="P34" s="169">
        <v>0</v>
      </c>
      <c r="Q34" s="169">
        <v>0</v>
      </c>
      <c r="R34" s="169">
        <v>1</v>
      </c>
      <c r="S34" s="169">
        <v>3</v>
      </c>
      <c r="T34" s="169">
        <v>0</v>
      </c>
      <c r="U34" s="169">
        <v>0</v>
      </c>
      <c r="V34" s="171">
        <v>0</v>
      </c>
    </row>
    <row r="35" spans="1:22" ht="3" customHeight="1">
      <c r="A35" s="172" t="s">
        <v>195</v>
      </c>
      <c r="B35" s="172"/>
      <c r="C35" s="177"/>
      <c r="D35" s="172"/>
      <c r="E35" s="173"/>
      <c r="F35" s="173"/>
      <c r="G35" s="174"/>
      <c r="H35" s="174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5"/>
    </row>
    <row r="36" spans="1:22" ht="4.9000000000000004" customHeight="1">
      <c r="A36" s="178" t="s">
        <v>195</v>
      </c>
      <c r="B36" s="178"/>
      <c r="C36" s="179"/>
      <c r="D36" s="178"/>
      <c r="E36" s="180"/>
      <c r="F36" s="180"/>
      <c r="G36" s="181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2"/>
    </row>
    <row r="37" spans="1:22" ht="19.899999999999999" customHeight="1">
      <c r="A37" s="167" t="s">
        <v>198</v>
      </c>
      <c r="B37" s="168" t="s">
        <v>105</v>
      </c>
      <c r="C37" s="176" t="s">
        <v>200</v>
      </c>
      <c r="D37" s="168" t="s">
        <v>105</v>
      </c>
      <c r="E37" s="169">
        <v>12</v>
      </c>
      <c r="F37" s="169">
        <v>12</v>
      </c>
      <c r="G37" s="170">
        <v>100</v>
      </c>
      <c r="H37" s="170">
        <v>47.92</v>
      </c>
      <c r="I37" s="169">
        <v>0</v>
      </c>
      <c r="J37" s="169">
        <v>1</v>
      </c>
      <c r="K37" s="169">
        <v>2</v>
      </c>
      <c r="L37" s="169">
        <v>1</v>
      </c>
      <c r="M37" s="169">
        <v>3</v>
      </c>
      <c r="N37" s="169">
        <v>1</v>
      </c>
      <c r="O37" s="169">
        <v>3</v>
      </c>
      <c r="P37" s="169">
        <v>1</v>
      </c>
      <c r="Q37" s="169">
        <v>0</v>
      </c>
      <c r="R37" s="169">
        <v>0</v>
      </c>
      <c r="S37" s="169">
        <v>4</v>
      </c>
      <c r="T37" s="169">
        <v>3</v>
      </c>
      <c r="U37" s="169">
        <v>4</v>
      </c>
      <c r="V37" s="171">
        <v>1</v>
      </c>
    </row>
    <row r="38" spans="1:22" ht="19.899999999999999" customHeight="1">
      <c r="A38" s="167" t="s">
        <v>198</v>
      </c>
      <c r="B38" s="168" t="s">
        <v>105</v>
      </c>
      <c r="C38" s="176" t="s">
        <v>200</v>
      </c>
      <c r="D38" s="168" t="s">
        <v>108</v>
      </c>
      <c r="E38" s="169">
        <v>17</v>
      </c>
      <c r="F38" s="169">
        <v>17</v>
      </c>
      <c r="G38" s="170">
        <v>100</v>
      </c>
      <c r="H38" s="170">
        <v>69.12</v>
      </c>
      <c r="I38" s="169">
        <v>4</v>
      </c>
      <c r="J38" s="169">
        <v>3</v>
      </c>
      <c r="K38" s="169">
        <v>2</v>
      </c>
      <c r="L38" s="169">
        <v>1</v>
      </c>
      <c r="M38" s="169">
        <v>4</v>
      </c>
      <c r="N38" s="169">
        <v>2</v>
      </c>
      <c r="O38" s="169">
        <v>1</v>
      </c>
      <c r="P38" s="169">
        <v>0</v>
      </c>
      <c r="Q38" s="169">
        <v>0</v>
      </c>
      <c r="R38" s="169">
        <v>4</v>
      </c>
      <c r="S38" s="169">
        <v>6</v>
      </c>
      <c r="T38" s="169">
        <v>6</v>
      </c>
      <c r="U38" s="169">
        <v>1</v>
      </c>
      <c r="V38" s="171">
        <v>0</v>
      </c>
    </row>
    <row r="39" spans="1:22" ht="19.899999999999999" customHeight="1">
      <c r="A39" s="167" t="s">
        <v>198</v>
      </c>
      <c r="B39" s="168" t="s">
        <v>105</v>
      </c>
      <c r="C39" s="176" t="s">
        <v>200</v>
      </c>
      <c r="D39" s="168" t="s">
        <v>71</v>
      </c>
      <c r="E39" s="169">
        <v>29</v>
      </c>
      <c r="F39" s="169">
        <v>29</v>
      </c>
      <c r="G39" s="170">
        <v>100</v>
      </c>
      <c r="H39" s="170">
        <v>60.34</v>
      </c>
      <c r="I39" s="169">
        <v>4</v>
      </c>
      <c r="J39" s="169">
        <v>4</v>
      </c>
      <c r="K39" s="169">
        <v>4</v>
      </c>
      <c r="L39" s="169">
        <v>2</v>
      </c>
      <c r="M39" s="169">
        <v>7</v>
      </c>
      <c r="N39" s="169">
        <v>3</v>
      </c>
      <c r="O39" s="169">
        <v>4</v>
      </c>
      <c r="P39" s="169">
        <v>1</v>
      </c>
      <c r="Q39" s="169">
        <v>0</v>
      </c>
      <c r="R39" s="169">
        <v>4</v>
      </c>
      <c r="S39" s="169">
        <v>10</v>
      </c>
      <c r="T39" s="169">
        <v>9</v>
      </c>
      <c r="U39" s="169">
        <v>5</v>
      </c>
      <c r="V39" s="171">
        <v>1</v>
      </c>
    </row>
    <row r="40" spans="1:22" ht="3" customHeight="1">
      <c r="A40" s="172" t="s">
        <v>195</v>
      </c>
      <c r="B40" s="172"/>
      <c r="C40" s="177"/>
      <c r="D40" s="172"/>
      <c r="E40" s="173"/>
      <c r="F40" s="173"/>
      <c r="G40" s="174"/>
      <c r="H40" s="174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5"/>
    </row>
    <row r="41" spans="1:22" ht="19.899999999999999" customHeight="1">
      <c r="A41" s="167" t="s">
        <v>198</v>
      </c>
      <c r="B41" s="168" t="s">
        <v>105</v>
      </c>
      <c r="C41" s="176" t="s">
        <v>201</v>
      </c>
      <c r="D41" s="168" t="s">
        <v>105</v>
      </c>
      <c r="E41" s="169">
        <v>12</v>
      </c>
      <c r="F41" s="169">
        <v>12</v>
      </c>
      <c r="G41" s="170">
        <v>100</v>
      </c>
      <c r="H41" s="170">
        <v>60.42</v>
      </c>
      <c r="I41" s="169">
        <v>0</v>
      </c>
      <c r="J41" s="169">
        <v>4</v>
      </c>
      <c r="K41" s="169">
        <v>0</v>
      </c>
      <c r="L41" s="169">
        <v>2</v>
      </c>
      <c r="M41" s="169">
        <v>4</v>
      </c>
      <c r="N41" s="169">
        <v>0</v>
      </c>
      <c r="O41" s="169">
        <v>2</v>
      </c>
      <c r="P41" s="169">
        <v>0</v>
      </c>
      <c r="Q41" s="169">
        <v>0</v>
      </c>
      <c r="R41" s="169">
        <v>0</v>
      </c>
      <c r="S41" s="169">
        <v>6</v>
      </c>
      <c r="T41" s="169">
        <v>6</v>
      </c>
      <c r="U41" s="169">
        <v>0</v>
      </c>
      <c r="V41" s="171">
        <v>0</v>
      </c>
    </row>
    <row r="42" spans="1:22" ht="19.899999999999999" customHeight="1">
      <c r="A42" s="167" t="s">
        <v>198</v>
      </c>
      <c r="B42" s="168" t="s">
        <v>105</v>
      </c>
      <c r="C42" s="176" t="s">
        <v>201</v>
      </c>
      <c r="D42" s="168" t="s">
        <v>108</v>
      </c>
      <c r="E42" s="169">
        <v>17</v>
      </c>
      <c r="F42" s="169">
        <v>17</v>
      </c>
      <c r="G42" s="170">
        <v>100</v>
      </c>
      <c r="H42" s="170">
        <v>69.849999999999994</v>
      </c>
      <c r="I42" s="169">
        <v>1</v>
      </c>
      <c r="J42" s="169">
        <v>5</v>
      </c>
      <c r="K42" s="169">
        <v>5</v>
      </c>
      <c r="L42" s="169">
        <v>0</v>
      </c>
      <c r="M42" s="169">
        <v>4</v>
      </c>
      <c r="N42" s="169">
        <v>2</v>
      </c>
      <c r="O42" s="169">
        <v>0</v>
      </c>
      <c r="P42" s="169">
        <v>0</v>
      </c>
      <c r="Q42" s="169">
        <v>0</v>
      </c>
      <c r="R42" s="169">
        <v>1</v>
      </c>
      <c r="S42" s="169">
        <v>10</v>
      </c>
      <c r="T42" s="169">
        <v>6</v>
      </c>
      <c r="U42" s="169">
        <v>0</v>
      </c>
      <c r="V42" s="171">
        <v>0</v>
      </c>
    </row>
    <row r="43" spans="1:22" ht="19.899999999999999" customHeight="1">
      <c r="A43" s="167" t="s">
        <v>198</v>
      </c>
      <c r="B43" s="168" t="s">
        <v>105</v>
      </c>
      <c r="C43" s="176" t="s">
        <v>201</v>
      </c>
      <c r="D43" s="168" t="s">
        <v>71</v>
      </c>
      <c r="E43" s="169">
        <v>29</v>
      </c>
      <c r="F43" s="169">
        <v>29</v>
      </c>
      <c r="G43" s="170">
        <v>100</v>
      </c>
      <c r="H43" s="170">
        <v>65.95</v>
      </c>
      <c r="I43" s="169">
        <v>1</v>
      </c>
      <c r="J43" s="169">
        <v>9</v>
      </c>
      <c r="K43" s="169">
        <v>5</v>
      </c>
      <c r="L43" s="169">
        <v>2</v>
      </c>
      <c r="M43" s="169">
        <v>8</v>
      </c>
      <c r="N43" s="169">
        <v>2</v>
      </c>
      <c r="O43" s="169">
        <v>2</v>
      </c>
      <c r="P43" s="169">
        <v>0</v>
      </c>
      <c r="Q43" s="169">
        <v>0</v>
      </c>
      <c r="R43" s="169">
        <v>1</v>
      </c>
      <c r="S43" s="169">
        <v>16</v>
      </c>
      <c r="T43" s="169">
        <v>12</v>
      </c>
      <c r="U43" s="169">
        <v>0</v>
      </c>
      <c r="V43" s="171">
        <v>0</v>
      </c>
    </row>
    <row r="44" spans="1:22" ht="3" customHeight="1">
      <c r="A44" s="172" t="s">
        <v>195</v>
      </c>
      <c r="B44" s="172"/>
      <c r="C44" s="177"/>
      <c r="D44" s="172"/>
      <c r="E44" s="173"/>
      <c r="F44" s="173"/>
      <c r="G44" s="174"/>
      <c r="H44" s="174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5"/>
    </row>
    <row r="45" spans="1:22" ht="19.899999999999999" customHeight="1">
      <c r="A45" s="167" t="s">
        <v>198</v>
      </c>
      <c r="B45" s="168" t="s">
        <v>105</v>
      </c>
      <c r="C45" s="176" t="s">
        <v>202</v>
      </c>
      <c r="D45" s="168" t="s">
        <v>105</v>
      </c>
      <c r="E45" s="169">
        <v>2</v>
      </c>
      <c r="F45" s="169">
        <v>2</v>
      </c>
      <c r="G45" s="170">
        <v>100</v>
      </c>
      <c r="H45" s="170">
        <v>93.75</v>
      </c>
      <c r="I45" s="169">
        <v>1</v>
      </c>
      <c r="J45" s="169">
        <v>1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1</v>
      </c>
      <c r="S45" s="169">
        <v>1</v>
      </c>
      <c r="T45" s="169">
        <v>0</v>
      </c>
      <c r="U45" s="169">
        <v>0</v>
      </c>
      <c r="V45" s="171">
        <v>0</v>
      </c>
    </row>
    <row r="46" spans="1:22" ht="19.899999999999999" customHeight="1">
      <c r="A46" s="167" t="s">
        <v>198</v>
      </c>
      <c r="B46" s="168" t="s">
        <v>105</v>
      </c>
      <c r="C46" s="176" t="s">
        <v>202</v>
      </c>
      <c r="D46" s="168" t="s">
        <v>108</v>
      </c>
      <c r="E46" s="169">
        <v>1</v>
      </c>
      <c r="F46" s="169">
        <v>1</v>
      </c>
      <c r="G46" s="170">
        <v>100</v>
      </c>
      <c r="H46" s="170">
        <v>50</v>
      </c>
      <c r="I46" s="169">
        <v>0</v>
      </c>
      <c r="J46" s="169">
        <v>0</v>
      </c>
      <c r="K46" s="169">
        <v>0</v>
      </c>
      <c r="L46" s="169">
        <v>0</v>
      </c>
      <c r="M46" s="169">
        <v>1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1</v>
      </c>
      <c r="V46" s="171">
        <v>0</v>
      </c>
    </row>
    <row r="47" spans="1:22" ht="19.899999999999999" customHeight="1">
      <c r="A47" s="167" t="s">
        <v>198</v>
      </c>
      <c r="B47" s="168" t="s">
        <v>105</v>
      </c>
      <c r="C47" s="176" t="s">
        <v>202</v>
      </c>
      <c r="D47" s="168" t="s">
        <v>71</v>
      </c>
      <c r="E47" s="169">
        <v>3</v>
      </c>
      <c r="F47" s="169">
        <v>3</v>
      </c>
      <c r="G47" s="170">
        <v>100</v>
      </c>
      <c r="H47" s="170">
        <v>79.17</v>
      </c>
      <c r="I47" s="169">
        <v>1</v>
      </c>
      <c r="J47" s="169">
        <v>1</v>
      </c>
      <c r="K47" s="169">
        <v>0</v>
      </c>
      <c r="L47" s="169">
        <v>0</v>
      </c>
      <c r="M47" s="169">
        <v>1</v>
      </c>
      <c r="N47" s="169">
        <v>0</v>
      </c>
      <c r="O47" s="169">
        <v>0</v>
      </c>
      <c r="P47" s="169">
        <v>0</v>
      </c>
      <c r="Q47" s="169">
        <v>0</v>
      </c>
      <c r="R47" s="169">
        <v>1</v>
      </c>
      <c r="S47" s="169">
        <v>1</v>
      </c>
      <c r="T47" s="169">
        <v>0</v>
      </c>
      <c r="U47" s="169">
        <v>1</v>
      </c>
      <c r="V47" s="171">
        <v>0</v>
      </c>
    </row>
    <row r="48" spans="1:22" ht="3" customHeight="1">
      <c r="A48" s="172" t="s">
        <v>195</v>
      </c>
      <c r="B48" s="172"/>
      <c r="C48" s="177"/>
      <c r="D48" s="172"/>
      <c r="E48" s="173"/>
      <c r="F48" s="173"/>
      <c r="G48" s="174"/>
      <c r="H48" s="174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5"/>
    </row>
    <row r="49" spans="1:22" ht="19.899999999999999" customHeight="1">
      <c r="A49" s="167" t="s">
        <v>198</v>
      </c>
      <c r="B49" s="168" t="s">
        <v>105</v>
      </c>
      <c r="C49" s="176" t="s">
        <v>203</v>
      </c>
      <c r="D49" s="168" t="s">
        <v>105</v>
      </c>
      <c r="E49" s="169">
        <v>10</v>
      </c>
      <c r="F49" s="169">
        <v>10</v>
      </c>
      <c r="G49" s="170">
        <v>100</v>
      </c>
      <c r="H49" s="170">
        <v>93.75</v>
      </c>
      <c r="I49" s="169">
        <v>6</v>
      </c>
      <c r="J49" s="169">
        <v>3</v>
      </c>
      <c r="K49" s="169">
        <v>1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2</v>
      </c>
      <c r="S49" s="169">
        <v>2</v>
      </c>
      <c r="T49" s="169">
        <v>5</v>
      </c>
      <c r="U49" s="169">
        <v>1</v>
      </c>
      <c r="V49" s="171">
        <v>0</v>
      </c>
    </row>
    <row r="50" spans="1:22" ht="19.899999999999999" customHeight="1">
      <c r="A50" s="167" t="s">
        <v>198</v>
      </c>
      <c r="B50" s="168" t="s">
        <v>105</v>
      </c>
      <c r="C50" s="176" t="s">
        <v>203</v>
      </c>
      <c r="D50" s="168" t="s">
        <v>108</v>
      </c>
      <c r="E50" s="169">
        <v>16</v>
      </c>
      <c r="F50" s="169">
        <v>16</v>
      </c>
      <c r="G50" s="170">
        <v>100</v>
      </c>
      <c r="H50" s="170">
        <v>84.38</v>
      </c>
      <c r="I50" s="169">
        <v>7</v>
      </c>
      <c r="J50" s="169">
        <v>3</v>
      </c>
      <c r="K50" s="169">
        <v>4</v>
      </c>
      <c r="L50" s="169">
        <v>0</v>
      </c>
      <c r="M50" s="169">
        <v>1</v>
      </c>
      <c r="N50" s="169">
        <v>1</v>
      </c>
      <c r="O50" s="169">
        <v>0</v>
      </c>
      <c r="P50" s="169">
        <v>0</v>
      </c>
      <c r="Q50" s="169">
        <v>0</v>
      </c>
      <c r="R50" s="169">
        <v>2</v>
      </c>
      <c r="S50" s="169">
        <v>4</v>
      </c>
      <c r="T50" s="169">
        <v>4</v>
      </c>
      <c r="U50" s="169">
        <v>4</v>
      </c>
      <c r="V50" s="171">
        <v>2</v>
      </c>
    </row>
    <row r="51" spans="1:22" ht="19.899999999999999" customHeight="1">
      <c r="A51" s="167" t="s">
        <v>198</v>
      </c>
      <c r="B51" s="168" t="s">
        <v>105</v>
      </c>
      <c r="C51" s="176" t="s">
        <v>203</v>
      </c>
      <c r="D51" s="168" t="s">
        <v>71</v>
      </c>
      <c r="E51" s="169">
        <v>26</v>
      </c>
      <c r="F51" s="169">
        <v>26</v>
      </c>
      <c r="G51" s="170">
        <v>100</v>
      </c>
      <c r="H51" s="170">
        <v>87.98</v>
      </c>
      <c r="I51" s="169">
        <v>13</v>
      </c>
      <c r="J51" s="169">
        <v>6</v>
      </c>
      <c r="K51" s="169">
        <v>5</v>
      </c>
      <c r="L51" s="169">
        <v>0</v>
      </c>
      <c r="M51" s="169">
        <v>1</v>
      </c>
      <c r="N51" s="169">
        <v>1</v>
      </c>
      <c r="O51" s="169">
        <v>0</v>
      </c>
      <c r="P51" s="169">
        <v>0</v>
      </c>
      <c r="Q51" s="169">
        <v>0</v>
      </c>
      <c r="R51" s="169">
        <v>4</v>
      </c>
      <c r="S51" s="169">
        <v>6</v>
      </c>
      <c r="T51" s="169">
        <v>9</v>
      </c>
      <c r="U51" s="169">
        <v>5</v>
      </c>
      <c r="V51" s="171">
        <v>2</v>
      </c>
    </row>
    <row r="52" spans="1:22" ht="3" customHeight="1">
      <c r="A52" s="172" t="s">
        <v>195</v>
      </c>
      <c r="B52" s="172"/>
      <c r="C52" s="177"/>
      <c r="D52" s="172"/>
      <c r="E52" s="173"/>
      <c r="F52" s="173"/>
      <c r="G52" s="174"/>
      <c r="H52" s="174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5"/>
    </row>
    <row r="53" spans="1:22" ht="19.899999999999999" customHeight="1">
      <c r="A53" s="167" t="s">
        <v>198</v>
      </c>
      <c r="B53" s="168" t="s">
        <v>105</v>
      </c>
      <c r="C53" s="176" t="s">
        <v>204</v>
      </c>
      <c r="D53" s="168" t="s">
        <v>105</v>
      </c>
      <c r="E53" s="169">
        <v>12</v>
      </c>
      <c r="F53" s="169">
        <v>12</v>
      </c>
      <c r="G53" s="170">
        <v>100</v>
      </c>
      <c r="H53" s="170">
        <v>66.67</v>
      </c>
      <c r="I53" s="169">
        <v>2</v>
      </c>
      <c r="J53" s="169">
        <v>1</v>
      </c>
      <c r="K53" s="169">
        <v>3</v>
      </c>
      <c r="L53" s="169">
        <v>2</v>
      </c>
      <c r="M53" s="169">
        <v>2</v>
      </c>
      <c r="N53" s="169">
        <v>1</v>
      </c>
      <c r="O53" s="169">
        <v>1</v>
      </c>
      <c r="P53" s="169">
        <v>0</v>
      </c>
      <c r="Q53" s="169">
        <v>0</v>
      </c>
      <c r="R53" s="169">
        <v>2</v>
      </c>
      <c r="S53" s="169">
        <v>2</v>
      </c>
      <c r="T53" s="169">
        <v>4</v>
      </c>
      <c r="U53" s="169">
        <v>3</v>
      </c>
      <c r="V53" s="171">
        <v>1</v>
      </c>
    </row>
    <row r="54" spans="1:22" ht="19.899999999999999" customHeight="1">
      <c r="A54" s="167" t="s">
        <v>198</v>
      </c>
      <c r="B54" s="168" t="s">
        <v>105</v>
      </c>
      <c r="C54" s="176" t="s">
        <v>204</v>
      </c>
      <c r="D54" s="168" t="s">
        <v>108</v>
      </c>
      <c r="E54" s="169">
        <v>17</v>
      </c>
      <c r="F54" s="169">
        <v>17</v>
      </c>
      <c r="G54" s="170">
        <v>100</v>
      </c>
      <c r="H54" s="170">
        <v>74.260000000000005</v>
      </c>
      <c r="I54" s="169">
        <v>5</v>
      </c>
      <c r="J54" s="169">
        <v>1</v>
      </c>
      <c r="K54" s="169">
        <v>6</v>
      </c>
      <c r="L54" s="169">
        <v>1</v>
      </c>
      <c r="M54" s="169">
        <v>2</v>
      </c>
      <c r="N54" s="169">
        <v>1</v>
      </c>
      <c r="O54" s="169">
        <v>1</v>
      </c>
      <c r="P54" s="169">
        <v>0</v>
      </c>
      <c r="Q54" s="169">
        <v>0</v>
      </c>
      <c r="R54" s="169">
        <v>5</v>
      </c>
      <c r="S54" s="169">
        <v>1</v>
      </c>
      <c r="T54" s="169">
        <v>7</v>
      </c>
      <c r="U54" s="169">
        <v>3</v>
      </c>
      <c r="V54" s="171">
        <v>1</v>
      </c>
    </row>
    <row r="55" spans="1:22" ht="19.899999999999999" customHeight="1">
      <c r="A55" s="167" t="s">
        <v>198</v>
      </c>
      <c r="B55" s="168" t="s">
        <v>105</v>
      </c>
      <c r="C55" s="176" t="s">
        <v>204</v>
      </c>
      <c r="D55" s="168" t="s">
        <v>71</v>
      </c>
      <c r="E55" s="169">
        <v>29</v>
      </c>
      <c r="F55" s="169">
        <v>29</v>
      </c>
      <c r="G55" s="170">
        <v>100</v>
      </c>
      <c r="H55" s="170">
        <v>71.12</v>
      </c>
      <c r="I55" s="169">
        <v>7</v>
      </c>
      <c r="J55" s="169">
        <v>2</v>
      </c>
      <c r="K55" s="169">
        <v>9</v>
      </c>
      <c r="L55" s="169">
        <v>3</v>
      </c>
      <c r="M55" s="169">
        <v>4</v>
      </c>
      <c r="N55" s="169">
        <v>2</v>
      </c>
      <c r="O55" s="169">
        <v>2</v>
      </c>
      <c r="P55" s="169">
        <v>0</v>
      </c>
      <c r="Q55" s="169">
        <v>0</v>
      </c>
      <c r="R55" s="169">
        <v>7</v>
      </c>
      <c r="S55" s="169">
        <v>3</v>
      </c>
      <c r="T55" s="169">
        <v>11</v>
      </c>
      <c r="U55" s="169">
        <v>6</v>
      </c>
      <c r="V55" s="171">
        <v>2</v>
      </c>
    </row>
    <row r="56" spans="1:22" ht="3" customHeight="1">
      <c r="A56" s="172" t="s">
        <v>195</v>
      </c>
      <c r="B56" s="172"/>
      <c r="C56" s="177"/>
      <c r="D56" s="172"/>
      <c r="E56" s="173"/>
      <c r="F56" s="173"/>
      <c r="G56" s="174"/>
      <c r="H56" s="174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5"/>
    </row>
    <row r="57" spans="1:22" ht="19.899999999999999" customHeight="1">
      <c r="A57" s="167" t="s">
        <v>198</v>
      </c>
      <c r="B57" s="168" t="s">
        <v>105</v>
      </c>
      <c r="C57" s="176" t="s">
        <v>205</v>
      </c>
      <c r="D57" s="168" t="s">
        <v>105</v>
      </c>
      <c r="E57" s="169">
        <v>12</v>
      </c>
      <c r="F57" s="169">
        <v>12</v>
      </c>
      <c r="G57" s="170">
        <v>100</v>
      </c>
      <c r="H57" s="170">
        <v>65.63</v>
      </c>
      <c r="I57" s="169">
        <v>1</v>
      </c>
      <c r="J57" s="169">
        <v>3</v>
      </c>
      <c r="K57" s="169">
        <v>1</v>
      </c>
      <c r="L57" s="169">
        <v>3</v>
      </c>
      <c r="M57" s="169">
        <v>1</v>
      </c>
      <c r="N57" s="169">
        <v>3</v>
      </c>
      <c r="O57" s="169">
        <v>0</v>
      </c>
      <c r="P57" s="169">
        <v>0</v>
      </c>
      <c r="Q57" s="169">
        <v>0</v>
      </c>
      <c r="R57" s="169">
        <v>2</v>
      </c>
      <c r="S57" s="169">
        <v>5</v>
      </c>
      <c r="T57" s="169">
        <v>3</v>
      </c>
      <c r="U57" s="169">
        <v>2</v>
      </c>
      <c r="V57" s="171">
        <v>0</v>
      </c>
    </row>
    <row r="58" spans="1:22" ht="19.899999999999999" customHeight="1">
      <c r="A58" s="167" t="s">
        <v>198</v>
      </c>
      <c r="B58" s="168" t="s">
        <v>105</v>
      </c>
      <c r="C58" s="176" t="s">
        <v>205</v>
      </c>
      <c r="D58" s="168" t="s">
        <v>108</v>
      </c>
      <c r="E58" s="169">
        <v>17</v>
      </c>
      <c r="F58" s="169">
        <v>17</v>
      </c>
      <c r="G58" s="170">
        <v>100</v>
      </c>
      <c r="H58" s="170">
        <v>63.24</v>
      </c>
      <c r="I58" s="169">
        <v>1</v>
      </c>
      <c r="J58" s="169">
        <v>5</v>
      </c>
      <c r="K58" s="169">
        <v>1</v>
      </c>
      <c r="L58" s="169">
        <v>4</v>
      </c>
      <c r="M58" s="169">
        <v>2</v>
      </c>
      <c r="N58" s="169">
        <v>1</v>
      </c>
      <c r="O58" s="169">
        <v>3</v>
      </c>
      <c r="P58" s="169">
        <v>0</v>
      </c>
      <c r="Q58" s="169">
        <v>0</v>
      </c>
      <c r="R58" s="169">
        <v>3</v>
      </c>
      <c r="S58" s="169">
        <v>7</v>
      </c>
      <c r="T58" s="169">
        <v>4</v>
      </c>
      <c r="U58" s="169">
        <v>3</v>
      </c>
      <c r="V58" s="171">
        <v>0</v>
      </c>
    </row>
    <row r="59" spans="1:22" ht="19.899999999999999" customHeight="1">
      <c r="A59" s="167" t="s">
        <v>198</v>
      </c>
      <c r="B59" s="168" t="s">
        <v>105</v>
      </c>
      <c r="C59" s="176" t="s">
        <v>205</v>
      </c>
      <c r="D59" s="168" t="s">
        <v>71</v>
      </c>
      <c r="E59" s="169">
        <v>29</v>
      </c>
      <c r="F59" s="169">
        <v>29</v>
      </c>
      <c r="G59" s="170">
        <v>100</v>
      </c>
      <c r="H59" s="170">
        <v>64.22</v>
      </c>
      <c r="I59" s="169">
        <v>2</v>
      </c>
      <c r="J59" s="169">
        <v>8</v>
      </c>
      <c r="K59" s="169">
        <v>2</v>
      </c>
      <c r="L59" s="169">
        <v>7</v>
      </c>
      <c r="M59" s="169">
        <v>3</v>
      </c>
      <c r="N59" s="169">
        <v>4</v>
      </c>
      <c r="O59" s="169">
        <v>3</v>
      </c>
      <c r="P59" s="169">
        <v>0</v>
      </c>
      <c r="Q59" s="169">
        <v>0</v>
      </c>
      <c r="R59" s="169">
        <v>5</v>
      </c>
      <c r="S59" s="169">
        <v>12</v>
      </c>
      <c r="T59" s="169">
        <v>7</v>
      </c>
      <c r="U59" s="169">
        <v>5</v>
      </c>
      <c r="V59" s="171">
        <v>0</v>
      </c>
    </row>
    <row r="60" spans="1:22" ht="3" customHeight="1">
      <c r="A60" s="172" t="s">
        <v>195</v>
      </c>
      <c r="B60" s="172"/>
      <c r="C60" s="177"/>
      <c r="D60" s="172"/>
      <c r="E60" s="173"/>
      <c r="F60" s="173"/>
      <c r="G60" s="174"/>
      <c r="H60" s="174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5"/>
    </row>
    <row r="61" spans="1:22" ht="19.899999999999999" customHeight="1">
      <c r="A61" s="167" t="s">
        <v>198</v>
      </c>
      <c r="B61" s="168" t="s">
        <v>105</v>
      </c>
      <c r="C61" s="176" t="s">
        <v>206</v>
      </c>
      <c r="D61" s="168" t="s">
        <v>108</v>
      </c>
      <c r="E61" s="169">
        <v>1</v>
      </c>
      <c r="F61" s="169">
        <v>1</v>
      </c>
      <c r="G61" s="170">
        <v>100</v>
      </c>
      <c r="H61" s="170">
        <v>37.5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1</v>
      </c>
      <c r="O61" s="169">
        <v>0</v>
      </c>
      <c r="P61" s="169">
        <v>0</v>
      </c>
      <c r="Q61" s="169">
        <v>0</v>
      </c>
      <c r="R61" s="169">
        <v>0</v>
      </c>
      <c r="S61" s="169">
        <v>1</v>
      </c>
      <c r="T61" s="169">
        <v>0</v>
      </c>
      <c r="U61" s="169">
        <v>0</v>
      </c>
      <c r="V61" s="171">
        <v>0</v>
      </c>
    </row>
    <row r="62" spans="1:22" ht="19.899999999999999" customHeight="1">
      <c r="A62" s="167" t="s">
        <v>198</v>
      </c>
      <c r="B62" s="168" t="s">
        <v>105</v>
      </c>
      <c r="C62" s="176" t="s">
        <v>206</v>
      </c>
      <c r="D62" s="168" t="s">
        <v>71</v>
      </c>
      <c r="E62" s="169">
        <v>1</v>
      </c>
      <c r="F62" s="169">
        <v>1</v>
      </c>
      <c r="G62" s="170">
        <v>100</v>
      </c>
      <c r="H62" s="170">
        <v>37.5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1</v>
      </c>
      <c r="O62" s="169">
        <v>0</v>
      </c>
      <c r="P62" s="169">
        <v>0</v>
      </c>
      <c r="Q62" s="169">
        <v>0</v>
      </c>
      <c r="R62" s="169">
        <v>0</v>
      </c>
      <c r="S62" s="169">
        <v>1</v>
      </c>
      <c r="T62" s="169">
        <v>0</v>
      </c>
      <c r="U62" s="169">
        <v>0</v>
      </c>
      <c r="V62" s="171">
        <v>0</v>
      </c>
    </row>
    <row r="63" spans="1:22" ht="3" customHeight="1">
      <c r="A63" s="172" t="s">
        <v>195</v>
      </c>
      <c r="B63" s="172"/>
      <c r="C63" s="177"/>
      <c r="D63" s="172"/>
      <c r="E63" s="173"/>
      <c r="F63" s="173"/>
      <c r="G63" s="174"/>
      <c r="H63" s="174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5"/>
    </row>
    <row r="64" spans="1:22" ht="4.9000000000000004" customHeight="1">
      <c r="A64" s="178" t="s">
        <v>195</v>
      </c>
      <c r="B64" s="178"/>
      <c r="C64" s="179"/>
      <c r="D64" s="178"/>
      <c r="E64" s="180"/>
      <c r="F64" s="180"/>
      <c r="G64" s="181"/>
      <c r="H64" s="181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2"/>
    </row>
    <row r="65" spans="1:22" ht="19.899999999999999" customHeight="1">
      <c r="A65" s="167" t="s">
        <v>198</v>
      </c>
      <c r="B65" s="168" t="s">
        <v>166</v>
      </c>
      <c r="C65" s="176" t="s">
        <v>200</v>
      </c>
      <c r="D65" s="168" t="s">
        <v>105</v>
      </c>
      <c r="E65" s="169">
        <v>17</v>
      </c>
      <c r="F65" s="169">
        <v>17</v>
      </c>
      <c r="G65" s="170">
        <v>100</v>
      </c>
      <c r="H65" s="170">
        <v>47.79</v>
      </c>
      <c r="I65" s="169">
        <v>0</v>
      </c>
      <c r="J65" s="169">
        <v>1</v>
      </c>
      <c r="K65" s="169">
        <v>2</v>
      </c>
      <c r="L65" s="169">
        <v>5</v>
      </c>
      <c r="M65" s="169">
        <v>2</v>
      </c>
      <c r="N65" s="169">
        <v>1</v>
      </c>
      <c r="O65" s="169">
        <v>4</v>
      </c>
      <c r="P65" s="169">
        <v>2</v>
      </c>
      <c r="Q65" s="169">
        <v>0</v>
      </c>
      <c r="R65" s="169">
        <v>0</v>
      </c>
      <c r="S65" s="169">
        <v>5</v>
      </c>
      <c r="T65" s="169">
        <v>5</v>
      </c>
      <c r="U65" s="169">
        <v>5</v>
      </c>
      <c r="V65" s="171">
        <v>2</v>
      </c>
    </row>
    <row r="66" spans="1:22" ht="19.899999999999999" customHeight="1">
      <c r="A66" s="167" t="s">
        <v>198</v>
      </c>
      <c r="B66" s="168" t="s">
        <v>166</v>
      </c>
      <c r="C66" s="176" t="s">
        <v>200</v>
      </c>
      <c r="D66" s="168" t="s">
        <v>108</v>
      </c>
      <c r="E66" s="169">
        <v>10</v>
      </c>
      <c r="F66" s="169">
        <v>10</v>
      </c>
      <c r="G66" s="170">
        <v>100</v>
      </c>
      <c r="H66" s="170">
        <v>63.75</v>
      </c>
      <c r="I66" s="169">
        <v>2</v>
      </c>
      <c r="J66" s="169">
        <v>1</v>
      </c>
      <c r="K66" s="169">
        <v>3</v>
      </c>
      <c r="L66" s="169">
        <v>1</v>
      </c>
      <c r="M66" s="169">
        <v>0</v>
      </c>
      <c r="N66" s="169">
        <v>0</v>
      </c>
      <c r="O66" s="169">
        <v>2</v>
      </c>
      <c r="P66" s="169">
        <v>1</v>
      </c>
      <c r="Q66" s="169">
        <v>0</v>
      </c>
      <c r="R66" s="169">
        <v>2</v>
      </c>
      <c r="S66" s="169">
        <v>4</v>
      </c>
      <c r="T66" s="169">
        <v>1</v>
      </c>
      <c r="U66" s="169">
        <v>2</v>
      </c>
      <c r="V66" s="171">
        <v>1</v>
      </c>
    </row>
    <row r="67" spans="1:22" ht="19.899999999999999" customHeight="1">
      <c r="A67" s="167" t="s">
        <v>198</v>
      </c>
      <c r="B67" s="168" t="s">
        <v>166</v>
      </c>
      <c r="C67" s="176" t="s">
        <v>200</v>
      </c>
      <c r="D67" s="168" t="s">
        <v>71</v>
      </c>
      <c r="E67" s="169">
        <v>27</v>
      </c>
      <c r="F67" s="169">
        <v>27</v>
      </c>
      <c r="G67" s="170">
        <v>100</v>
      </c>
      <c r="H67" s="170">
        <v>53.7</v>
      </c>
      <c r="I67" s="169">
        <v>2</v>
      </c>
      <c r="J67" s="169">
        <v>2</v>
      </c>
      <c r="K67" s="169">
        <v>5</v>
      </c>
      <c r="L67" s="169">
        <v>6</v>
      </c>
      <c r="M67" s="169">
        <v>2</v>
      </c>
      <c r="N67" s="169">
        <v>1</v>
      </c>
      <c r="O67" s="169">
        <v>6</v>
      </c>
      <c r="P67" s="169">
        <v>3</v>
      </c>
      <c r="Q67" s="169">
        <v>0</v>
      </c>
      <c r="R67" s="169">
        <v>2</v>
      </c>
      <c r="S67" s="169">
        <v>9</v>
      </c>
      <c r="T67" s="169">
        <v>6</v>
      </c>
      <c r="U67" s="169">
        <v>7</v>
      </c>
      <c r="V67" s="171">
        <v>3</v>
      </c>
    </row>
    <row r="68" spans="1:22" ht="3" customHeight="1">
      <c r="A68" s="172" t="s">
        <v>195</v>
      </c>
      <c r="B68" s="172"/>
      <c r="C68" s="177"/>
      <c r="D68" s="172"/>
      <c r="E68" s="173"/>
      <c r="F68" s="173"/>
      <c r="G68" s="174"/>
      <c r="H68" s="174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5"/>
    </row>
    <row r="69" spans="1:22" ht="19.899999999999999" customHeight="1">
      <c r="A69" s="167" t="s">
        <v>198</v>
      </c>
      <c r="B69" s="168" t="s">
        <v>166</v>
      </c>
      <c r="C69" s="176" t="s">
        <v>201</v>
      </c>
      <c r="D69" s="168" t="s">
        <v>105</v>
      </c>
      <c r="E69" s="169">
        <v>17</v>
      </c>
      <c r="F69" s="169">
        <v>17</v>
      </c>
      <c r="G69" s="170">
        <v>100</v>
      </c>
      <c r="H69" s="170">
        <v>61.03</v>
      </c>
      <c r="I69" s="169">
        <v>2</v>
      </c>
      <c r="J69" s="169">
        <v>2</v>
      </c>
      <c r="K69" s="169">
        <v>3</v>
      </c>
      <c r="L69" s="169">
        <v>3</v>
      </c>
      <c r="M69" s="169">
        <v>3</v>
      </c>
      <c r="N69" s="169">
        <v>1</v>
      </c>
      <c r="O69" s="169">
        <v>2</v>
      </c>
      <c r="P69" s="169">
        <v>1</v>
      </c>
      <c r="Q69" s="169">
        <v>0</v>
      </c>
      <c r="R69" s="169">
        <v>2</v>
      </c>
      <c r="S69" s="169">
        <v>8</v>
      </c>
      <c r="T69" s="169">
        <v>5</v>
      </c>
      <c r="U69" s="169">
        <v>2</v>
      </c>
      <c r="V69" s="171">
        <v>0</v>
      </c>
    </row>
    <row r="70" spans="1:22" ht="19.899999999999999" customHeight="1">
      <c r="A70" s="167" t="s">
        <v>198</v>
      </c>
      <c r="B70" s="168" t="s">
        <v>166</v>
      </c>
      <c r="C70" s="176" t="s">
        <v>201</v>
      </c>
      <c r="D70" s="168" t="s">
        <v>108</v>
      </c>
      <c r="E70" s="169">
        <v>10</v>
      </c>
      <c r="F70" s="169">
        <v>10</v>
      </c>
      <c r="G70" s="170">
        <v>100</v>
      </c>
      <c r="H70" s="170">
        <v>85</v>
      </c>
      <c r="I70" s="169">
        <v>4</v>
      </c>
      <c r="J70" s="169">
        <v>3</v>
      </c>
      <c r="K70" s="169">
        <v>1</v>
      </c>
      <c r="L70" s="169">
        <v>1</v>
      </c>
      <c r="M70" s="169">
        <v>1</v>
      </c>
      <c r="N70" s="169">
        <v>0</v>
      </c>
      <c r="O70" s="169">
        <v>0</v>
      </c>
      <c r="P70" s="169">
        <v>0</v>
      </c>
      <c r="Q70" s="169">
        <v>0</v>
      </c>
      <c r="R70" s="169">
        <v>4</v>
      </c>
      <c r="S70" s="169">
        <v>5</v>
      </c>
      <c r="T70" s="169">
        <v>1</v>
      </c>
      <c r="U70" s="169">
        <v>0</v>
      </c>
      <c r="V70" s="171">
        <v>0</v>
      </c>
    </row>
    <row r="71" spans="1:22" ht="19.899999999999999" customHeight="1">
      <c r="A71" s="167" t="s">
        <v>198</v>
      </c>
      <c r="B71" s="168" t="s">
        <v>166</v>
      </c>
      <c r="C71" s="176" t="s">
        <v>201</v>
      </c>
      <c r="D71" s="168" t="s">
        <v>71</v>
      </c>
      <c r="E71" s="169">
        <v>27</v>
      </c>
      <c r="F71" s="169">
        <v>27</v>
      </c>
      <c r="G71" s="170">
        <v>100</v>
      </c>
      <c r="H71" s="170">
        <v>69.91</v>
      </c>
      <c r="I71" s="169">
        <v>6</v>
      </c>
      <c r="J71" s="169">
        <v>5</v>
      </c>
      <c r="K71" s="169">
        <v>4</v>
      </c>
      <c r="L71" s="169">
        <v>4</v>
      </c>
      <c r="M71" s="169">
        <v>4</v>
      </c>
      <c r="N71" s="169">
        <v>1</v>
      </c>
      <c r="O71" s="169">
        <v>2</v>
      </c>
      <c r="P71" s="169">
        <v>1</v>
      </c>
      <c r="Q71" s="169">
        <v>0</v>
      </c>
      <c r="R71" s="169">
        <v>6</v>
      </c>
      <c r="S71" s="169">
        <v>13</v>
      </c>
      <c r="T71" s="169">
        <v>6</v>
      </c>
      <c r="U71" s="169">
        <v>2</v>
      </c>
      <c r="V71" s="171">
        <v>0</v>
      </c>
    </row>
    <row r="72" spans="1:22" ht="3" customHeight="1">
      <c r="A72" s="172" t="s">
        <v>195</v>
      </c>
      <c r="B72" s="172"/>
      <c r="C72" s="177"/>
      <c r="D72" s="172"/>
      <c r="E72" s="173"/>
      <c r="F72" s="173"/>
      <c r="G72" s="174"/>
      <c r="H72" s="174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5"/>
    </row>
    <row r="73" spans="1:22" ht="19.899999999999999" customHeight="1">
      <c r="A73" s="167" t="s">
        <v>198</v>
      </c>
      <c r="B73" s="168" t="s">
        <v>166</v>
      </c>
      <c r="C73" s="176" t="s">
        <v>202</v>
      </c>
      <c r="D73" s="168" t="s">
        <v>105</v>
      </c>
      <c r="E73" s="169">
        <v>3</v>
      </c>
      <c r="F73" s="169">
        <v>3</v>
      </c>
      <c r="G73" s="170">
        <v>100</v>
      </c>
      <c r="H73" s="170">
        <v>66.67</v>
      </c>
      <c r="I73" s="169">
        <v>0</v>
      </c>
      <c r="J73" s="169">
        <v>0</v>
      </c>
      <c r="K73" s="169">
        <v>1</v>
      </c>
      <c r="L73" s="169">
        <v>2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1</v>
      </c>
      <c r="T73" s="169">
        <v>2</v>
      </c>
      <c r="U73" s="169">
        <v>0</v>
      </c>
      <c r="V73" s="171">
        <v>0</v>
      </c>
    </row>
    <row r="74" spans="1:22" ht="19.899999999999999" customHeight="1">
      <c r="A74" s="167" t="s">
        <v>198</v>
      </c>
      <c r="B74" s="168" t="s">
        <v>166</v>
      </c>
      <c r="C74" s="176" t="s">
        <v>202</v>
      </c>
      <c r="D74" s="168" t="s">
        <v>108</v>
      </c>
      <c r="E74" s="169">
        <v>4</v>
      </c>
      <c r="F74" s="169">
        <v>3</v>
      </c>
      <c r="G74" s="170">
        <v>75</v>
      </c>
      <c r="H74" s="170">
        <v>65.63</v>
      </c>
      <c r="I74" s="169">
        <v>1</v>
      </c>
      <c r="J74" s="169">
        <v>1</v>
      </c>
      <c r="K74" s="169">
        <v>1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69">
        <v>1</v>
      </c>
      <c r="R74" s="169">
        <v>1</v>
      </c>
      <c r="S74" s="169">
        <v>2</v>
      </c>
      <c r="T74" s="169">
        <v>0</v>
      </c>
      <c r="U74" s="169">
        <v>0</v>
      </c>
      <c r="V74" s="171">
        <v>0</v>
      </c>
    </row>
    <row r="75" spans="1:22" ht="19.899999999999999" customHeight="1">
      <c r="A75" s="167" t="s">
        <v>198</v>
      </c>
      <c r="B75" s="168" t="s">
        <v>166</v>
      </c>
      <c r="C75" s="176" t="s">
        <v>202</v>
      </c>
      <c r="D75" s="168" t="s">
        <v>71</v>
      </c>
      <c r="E75" s="169">
        <v>7</v>
      </c>
      <c r="F75" s="169">
        <v>6</v>
      </c>
      <c r="G75" s="170">
        <v>85.71</v>
      </c>
      <c r="H75" s="170">
        <v>66.069999999999993</v>
      </c>
      <c r="I75" s="169">
        <v>1</v>
      </c>
      <c r="J75" s="169">
        <v>1</v>
      </c>
      <c r="K75" s="169">
        <v>2</v>
      </c>
      <c r="L75" s="169">
        <v>2</v>
      </c>
      <c r="M75" s="169">
        <v>0</v>
      </c>
      <c r="N75" s="169">
        <v>0</v>
      </c>
      <c r="O75" s="169">
        <v>0</v>
      </c>
      <c r="P75" s="169">
        <v>0</v>
      </c>
      <c r="Q75" s="169">
        <v>1</v>
      </c>
      <c r="R75" s="169">
        <v>1</v>
      </c>
      <c r="S75" s="169">
        <v>3</v>
      </c>
      <c r="T75" s="169">
        <v>2</v>
      </c>
      <c r="U75" s="169">
        <v>0</v>
      </c>
      <c r="V75" s="171">
        <v>0</v>
      </c>
    </row>
    <row r="76" spans="1:22" ht="3" customHeight="1">
      <c r="A76" s="172" t="s">
        <v>195</v>
      </c>
      <c r="B76" s="172"/>
      <c r="C76" s="177"/>
      <c r="D76" s="172"/>
      <c r="E76" s="173"/>
      <c r="F76" s="173"/>
      <c r="G76" s="174"/>
      <c r="H76" s="174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5"/>
    </row>
    <row r="77" spans="1:22" ht="19.899999999999999" customHeight="1">
      <c r="A77" s="167" t="s">
        <v>198</v>
      </c>
      <c r="B77" s="168" t="s">
        <v>166</v>
      </c>
      <c r="C77" s="176" t="s">
        <v>203</v>
      </c>
      <c r="D77" s="168" t="s">
        <v>105</v>
      </c>
      <c r="E77" s="169">
        <v>14</v>
      </c>
      <c r="F77" s="169">
        <v>14</v>
      </c>
      <c r="G77" s="170">
        <v>100</v>
      </c>
      <c r="H77" s="170">
        <v>79.459999999999994</v>
      </c>
      <c r="I77" s="169">
        <v>5</v>
      </c>
      <c r="J77" s="169">
        <v>3</v>
      </c>
      <c r="K77" s="169">
        <v>2</v>
      </c>
      <c r="L77" s="169">
        <v>2</v>
      </c>
      <c r="M77" s="169">
        <v>1</v>
      </c>
      <c r="N77" s="169">
        <v>0</v>
      </c>
      <c r="O77" s="169">
        <v>1</v>
      </c>
      <c r="P77" s="169">
        <v>0</v>
      </c>
      <c r="Q77" s="169">
        <v>0</v>
      </c>
      <c r="R77" s="169">
        <v>1</v>
      </c>
      <c r="S77" s="169">
        <v>4</v>
      </c>
      <c r="T77" s="169">
        <v>3</v>
      </c>
      <c r="U77" s="169">
        <v>5</v>
      </c>
      <c r="V77" s="171">
        <v>1</v>
      </c>
    </row>
    <row r="78" spans="1:22" ht="19.899999999999999" customHeight="1">
      <c r="A78" s="167" t="s">
        <v>198</v>
      </c>
      <c r="B78" s="168" t="s">
        <v>166</v>
      </c>
      <c r="C78" s="176" t="s">
        <v>203</v>
      </c>
      <c r="D78" s="168" t="s">
        <v>108</v>
      </c>
      <c r="E78" s="169">
        <v>6</v>
      </c>
      <c r="F78" s="169">
        <v>6</v>
      </c>
      <c r="G78" s="170">
        <v>100</v>
      </c>
      <c r="H78" s="170">
        <v>79.17</v>
      </c>
      <c r="I78" s="169">
        <v>2</v>
      </c>
      <c r="J78" s="169">
        <v>0</v>
      </c>
      <c r="K78" s="169">
        <v>3</v>
      </c>
      <c r="L78" s="169">
        <v>0</v>
      </c>
      <c r="M78" s="169">
        <v>1</v>
      </c>
      <c r="N78" s="169">
        <v>0</v>
      </c>
      <c r="O78" s="169">
        <v>0</v>
      </c>
      <c r="P78" s="169">
        <v>0</v>
      </c>
      <c r="Q78" s="169">
        <v>0</v>
      </c>
      <c r="R78" s="169">
        <v>1</v>
      </c>
      <c r="S78" s="169">
        <v>1</v>
      </c>
      <c r="T78" s="169">
        <v>0</v>
      </c>
      <c r="U78" s="169">
        <v>3</v>
      </c>
      <c r="V78" s="171">
        <v>1</v>
      </c>
    </row>
    <row r="79" spans="1:22" ht="19.899999999999999" customHeight="1">
      <c r="A79" s="167" t="s">
        <v>198</v>
      </c>
      <c r="B79" s="168" t="s">
        <v>166</v>
      </c>
      <c r="C79" s="176" t="s">
        <v>203</v>
      </c>
      <c r="D79" s="168" t="s">
        <v>71</v>
      </c>
      <c r="E79" s="169">
        <v>20</v>
      </c>
      <c r="F79" s="169">
        <v>20</v>
      </c>
      <c r="G79" s="170">
        <v>100</v>
      </c>
      <c r="H79" s="170">
        <v>79.38</v>
      </c>
      <c r="I79" s="169">
        <v>7</v>
      </c>
      <c r="J79" s="169">
        <v>3</v>
      </c>
      <c r="K79" s="169">
        <v>5</v>
      </c>
      <c r="L79" s="169">
        <v>2</v>
      </c>
      <c r="M79" s="169">
        <v>2</v>
      </c>
      <c r="N79" s="169">
        <v>0</v>
      </c>
      <c r="O79" s="169">
        <v>1</v>
      </c>
      <c r="P79" s="169">
        <v>0</v>
      </c>
      <c r="Q79" s="169">
        <v>0</v>
      </c>
      <c r="R79" s="169">
        <v>2</v>
      </c>
      <c r="S79" s="169">
        <v>5</v>
      </c>
      <c r="T79" s="169">
        <v>3</v>
      </c>
      <c r="U79" s="169">
        <v>8</v>
      </c>
      <c r="V79" s="171">
        <v>2</v>
      </c>
    </row>
    <row r="80" spans="1:22" ht="3" customHeight="1">
      <c r="A80" s="172" t="s">
        <v>195</v>
      </c>
      <c r="B80" s="172"/>
      <c r="C80" s="177"/>
      <c r="D80" s="172"/>
      <c r="E80" s="173"/>
      <c r="F80" s="173"/>
      <c r="G80" s="174"/>
      <c r="H80" s="174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5"/>
    </row>
    <row r="81" spans="1:22" ht="19.899999999999999" customHeight="1">
      <c r="A81" s="167" t="s">
        <v>198</v>
      </c>
      <c r="B81" s="168" t="s">
        <v>166</v>
      </c>
      <c r="C81" s="176" t="s">
        <v>204</v>
      </c>
      <c r="D81" s="168" t="s">
        <v>105</v>
      </c>
      <c r="E81" s="169">
        <v>17</v>
      </c>
      <c r="F81" s="169">
        <v>17</v>
      </c>
      <c r="G81" s="170">
        <v>100</v>
      </c>
      <c r="H81" s="170">
        <v>70.59</v>
      </c>
      <c r="I81" s="169">
        <v>0</v>
      </c>
      <c r="J81" s="169">
        <v>7</v>
      </c>
      <c r="K81" s="169">
        <v>3</v>
      </c>
      <c r="L81" s="169">
        <v>2</v>
      </c>
      <c r="M81" s="169">
        <v>4</v>
      </c>
      <c r="N81" s="169">
        <v>1</v>
      </c>
      <c r="O81" s="169">
        <v>0</v>
      </c>
      <c r="P81" s="169">
        <v>0</v>
      </c>
      <c r="Q81" s="169">
        <v>0</v>
      </c>
      <c r="R81" s="169">
        <v>0</v>
      </c>
      <c r="S81" s="169">
        <v>9</v>
      </c>
      <c r="T81" s="169">
        <v>3</v>
      </c>
      <c r="U81" s="169">
        <v>5</v>
      </c>
      <c r="V81" s="171">
        <v>0</v>
      </c>
    </row>
    <row r="82" spans="1:22" ht="19.899999999999999" customHeight="1">
      <c r="A82" s="167" t="s">
        <v>198</v>
      </c>
      <c r="B82" s="168" t="s">
        <v>166</v>
      </c>
      <c r="C82" s="176" t="s">
        <v>204</v>
      </c>
      <c r="D82" s="168" t="s">
        <v>108</v>
      </c>
      <c r="E82" s="169">
        <v>10</v>
      </c>
      <c r="F82" s="169">
        <v>10</v>
      </c>
      <c r="G82" s="170">
        <v>100</v>
      </c>
      <c r="H82" s="170">
        <v>67.5</v>
      </c>
      <c r="I82" s="169">
        <v>2</v>
      </c>
      <c r="J82" s="169">
        <v>2</v>
      </c>
      <c r="K82" s="169">
        <v>2</v>
      </c>
      <c r="L82" s="169">
        <v>1</v>
      </c>
      <c r="M82" s="169">
        <v>0</v>
      </c>
      <c r="N82" s="169">
        <v>2</v>
      </c>
      <c r="O82" s="169">
        <v>0</v>
      </c>
      <c r="P82" s="169">
        <v>1</v>
      </c>
      <c r="Q82" s="169">
        <v>0</v>
      </c>
      <c r="R82" s="169">
        <v>2</v>
      </c>
      <c r="S82" s="169">
        <v>2</v>
      </c>
      <c r="T82" s="169">
        <v>3</v>
      </c>
      <c r="U82" s="169">
        <v>2</v>
      </c>
      <c r="V82" s="171">
        <v>1</v>
      </c>
    </row>
    <row r="83" spans="1:22" ht="19.899999999999999" customHeight="1">
      <c r="A83" s="167" t="s">
        <v>198</v>
      </c>
      <c r="B83" s="168" t="s">
        <v>166</v>
      </c>
      <c r="C83" s="176" t="s">
        <v>204</v>
      </c>
      <c r="D83" s="168" t="s">
        <v>71</v>
      </c>
      <c r="E83" s="169">
        <v>27</v>
      </c>
      <c r="F83" s="169">
        <v>27</v>
      </c>
      <c r="G83" s="170">
        <v>100</v>
      </c>
      <c r="H83" s="170">
        <v>69.44</v>
      </c>
      <c r="I83" s="169">
        <v>2</v>
      </c>
      <c r="J83" s="169">
        <v>9</v>
      </c>
      <c r="K83" s="169">
        <v>5</v>
      </c>
      <c r="L83" s="169">
        <v>3</v>
      </c>
      <c r="M83" s="169">
        <v>4</v>
      </c>
      <c r="N83" s="169">
        <v>3</v>
      </c>
      <c r="O83" s="169">
        <v>0</v>
      </c>
      <c r="P83" s="169">
        <v>1</v>
      </c>
      <c r="Q83" s="169">
        <v>0</v>
      </c>
      <c r="R83" s="169">
        <v>2</v>
      </c>
      <c r="S83" s="169">
        <v>11</v>
      </c>
      <c r="T83" s="169">
        <v>6</v>
      </c>
      <c r="U83" s="169">
        <v>7</v>
      </c>
      <c r="V83" s="171">
        <v>1</v>
      </c>
    </row>
    <row r="84" spans="1:22" ht="3" customHeight="1">
      <c r="A84" s="172" t="s">
        <v>195</v>
      </c>
      <c r="B84" s="172"/>
      <c r="C84" s="177"/>
      <c r="D84" s="172"/>
      <c r="E84" s="173"/>
      <c r="F84" s="173"/>
      <c r="G84" s="174"/>
      <c r="H84" s="174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5"/>
    </row>
    <row r="85" spans="1:22" ht="19.899999999999999" customHeight="1">
      <c r="A85" s="167" t="s">
        <v>198</v>
      </c>
      <c r="B85" s="168" t="s">
        <v>166</v>
      </c>
      <c r="C85" s="176" t="s">
        <v>205</v>
      </c>
      <c r="D85" s="168" t="s">
        <v>105</v>
      </c>
      <c r="E85" s="169">
        <v>17</v>
      </c>
      <c r="F85" s="169">
        <v>17</v>
      </c>
      <c r="G85" s="170">
        <v>100</v>
      </c>
      <c r="H85" s="170">
        <v>61.03</v>
      </c>
      <c r="I85" s="169">
        <v>1</v>
      </c>
      <c r="J85" s="169">
        <v>2</v>
      </c>
      <c r="K85" s="169">
        <v>3</v>
      </c>
      <c r="L85" s="169">
        <v>5</v>
      </c>
      <c r="M85" s="169">
        <v>2</v>
      </c>
      <c r="N85" s="169">
        <v>2</v>
      </c>
      <c r="O85" s="169">
        <v>2</v>
      </c>
      <c r="P85" s="169">
        <v>0</v>
      </c>
      <c r="Q85" s="169">
        <v>0</v>
      </c>
      <c r="R85" s="169">
        <v>1</v>
      </c>
      <c r="S85" s="169">
        <v>7</v>
      </c>
      <c r="T85" s="169">
        <v>7</v>
      </c>
      <c r="U85" s="169">
        <v>2</v>
      </c>
      <c r="V85" s="171">
        <v>0</v>
      </c>
    </row>
    <row r="86" spans="1:22" ht="19.899999999999999" customHeight="1">
      <c r="A86" s="167" t="s">
        <v>198</v>
      </c>
      <c r="B86" s="168" t="s">
        <v>166</v>
      </c>
      <c r="C86" s="176" t="s">
        <v>205</v>
      </c>
      <c r="D86" s="168" t="s">
        <v>108</v>
      </c>
      <c r="E86" s="169">
        <v>10</v>
      </c>
      <c r="F86" s="169">
        <v>10</v>
      </c>
      <c r="G86" s="170">
        <v>100</v>
      </c>
      <c r="H86" s="170">
        <v>65</v>
      </c>
      <c r="I86" s="169">
        <v>3</v>
      </c>
      <c r="J86" s="169">
        <v>1</v>
      </c>
      <c r="K86" s="169">
        <v>0</v>
      </c>
      <c r="L86" s="169">
        <v>1</v>
      </c>
      <c r="M86" s="169">
        <v>2</v>
      </c>
      <c r="N86" s="169">
        <v>2</v>
      </c>
      <c r="O86" s="169">
        <v>1</v>
      </c>
      <c r="P86" s="169">
        <v>0</v>
      </c>
      <c r="Q86" s="169">
        <v>0</v>
      </c>
      <c r="R86" s="169">
        <v>3</v>
      </c>
      <c r="S86" s="169">
        <v>1</v>
      </c>
      <c r="T86" s="169">
        <v>3</v>
      </c>
      <c r="U86" s="169">
        <v>3</v>
      </c>
      <c r="V86" s="171">
        <v>0</v>
      </c>
    </row>
    <row r="87" spans="1:22" ht="19.899999999999999" customHeight="1">
      <c r="A87" s="167" t="s">
        <v>198</v>
      </c>
      <c r="B87" s="168" t="s">
        <v>166</v>
      </c>
      <c r="C87" s="176" t="s">
        <v>205</v>
      </c>
      <c r="D87" s="168" t="s">
        <v>71</v>
      </c>
      <c r="E87" s="169">
        <v>27</v>
      </c>
      <c r="F87" s="169">
        <v>27</v>
      </c>
      <c r="G87" s="170">
        <v>100</v>
      </c>
      <c r="H87" s="170">
        <v>62.5</v>
      </c>
      <c r="I87" s="169">
        <v>4</v>
      </c>
      <c r="J87" s="169">
        <v>3</v>
      </c>
      <c r="K87" s="169">
        <v>3</v>
      </c>
      <c r="L87" s="169">
        <v>6</v>
      </c>
      <c r="M87" s="169">
        <v>4</v>
      </c>
      <c r="N87" s="169">
        <v>4</v>
      </c>
      <c r="O87" s="169">
        <v>3</v>
      </c>
      <c r="P87" s="169">
        <v>0</v>
      </c>
      <c r="Q87" s="169">
        <v>0</v>
      </c>
      <c r="R87" s="169">
        <v>4</v>
      </c>
      <c r="S87" s="169">
        <v>8</v>
      </c>
      <c r="T87" s="169">
        <v>10</v>
      </c>
      <c r="U87" s="169">
        <v>5</v>
      </c>
      <c r="V87" s="171">
        <v>0</v>
      </c>
    </row>
    <row r="88" spans="1:22" ht="3" customHeight="1">
      <c r="A88" s="172" t="s">
        <v>195</v>
      </c>
      <c r="B88" s="172"/>
      <c r="C88" s="177"/>
      <c r="D88" s="172"/>
      <c r="E88" s="173"/>
      <c r="F88" s="173"/>
      <c r="G88" s="174"/>
      <c r="H88" s="174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5"/>
    </row>
    <row r="89" spans="1:22" ht="19.899999999999999" customHeight="1">
      <c r="A89" s="167" t="s">
        <v>198</v>
      </c>
      <c r="B89" s="168" t="s">
        <v>166</v>
      </c>
      <c r="C89" s="176" t="s">
        <v>206</v>
      </c>
      <c r="D89" s="168" t="s">
        <v>105</v>
      </c>
      <c r="E89" s="169">
        <v>2</v>
      </c>
      <c r="F89" s="169">
        <v>2</v>
      </c>
      <c r="G89" s="170">
        <v>100</v>
      </c>
      <c r="H89" s="170">
        <v>50</v>
      </c>
      <c r="I89" s="169">
        <v>0</v>
      </c>
      <c r="J89" s="169">
        <v>0</v>
      </c>
      <c r="K89" s="169">
        <v>1</v>
      </c>
      <c r="L89" s="169">
        <v>0</v>
      </c>
      <c r="M89" s="169">
        <v>0</v>
      </c>
      <c r="N89" s="169">
        <v>0</v>
      </c>
      <c r="O89" s="169">
        <v>1</v>
      </c>
      <c r="P89" s="169">
        <v>0</v>
      </c>
      <c r="Q89" s="169">
        <v>0</v>
      </c>
      <c r="R89" s="169">
        <v>1</v>
      </c>
      <c r="S89" s="169">
        <v>1</v>
      </c>
      <c r="T89" s="169">
        <v>0</v>
      </c>
      <c r="U89" s="169">
        <v>0</v>
      </c>
      <c r="V89" s="171">
        <v>0</v>
      </c>
    </row>
    <row r="90" spans="1:22" ht="19.899999999999999" customHeight="1">
      <c r="A90" s="167" t="s">
        <v>198</v>
      </c>
      <c r="B90" s="168" t="s">
        <v>166</v>
      </c>
      <c r="C90" s="176" t="s">
        <v>206</v>
      </c>
      <c r="D90" s="168" t="s">
        <v>108</v>
      </c>
      <c r="E90" s="169">
        <v>4</v>
      </c>
      <c r="F90" s="169">
        <v>4</v>
      </c>
      <c r="G90" s="170">
        <v>100</v>
      </c>
      <c r="H90" s="170">
        <v>71.88</v>
      </c>
      <c r="I90" s="169">
        <v>0</v>
      </c>
      <c r="J90" s="169">
        <v>1</v>
      </c>
      <c r="K90" s="169">
        <v>2</v>
      </c>
      <c r="L90" s="169">
        <v>0</v>
      </c>
      <c r="M90" s="169">
        <v>1</v>
      </c>
      <c r="N90" s="169">
        <v>0</v>
      </c>
      <c r="O90" s="169">
        <v>0</v>
      </c>
      <c r="P90" s="169">
        <v>0</v>
      </c>
      <c r="Q90" s="169">
        <v>0</v>
      </c>
      <c r="R90" s="169">
        <v>3</v>
      </c>
      <c r="S90" s="169">
        <v>1</v>
      </c>
      <c r="T90" s="169">
        <v>0</v>
      </c>
      <c r="U90" s="169">
        <v>0</v>
      </c>
      <c r="V90" s="171">
        <v>0</v>
      </c>
    </row>
    <row r="91" spans="1:22" ht="19.899999999999999" customHeight="1">
      <c r="A91" s="167" t="s">
        <v>198</v>
      </c>
      <c r="B91" s="168" t="s">
        <v>166</v>
      </c>
      <c r="C91" s="176" t="s">
        <v>206</v>
      </c>
      <c r="D91" s="168" t="s">
        <v>71</v>
      </c>
      <c r="E91" s="169">
        <v>6</v>
      </c>
      <c r="F91" s="169">
        <v>6</v>
      </c>
      <c r="G91" s="170">
        <v>100</v>
      </c>
      <c r="H91" s="170">
        <v>64.58</v>
      </c>
      <c r="I91" s="169">
        <v>0</v>
      </c>
      <c r="J91" s="169">
        <v>1</v>
      </c>
      <c r="K91" s="169">
        <v>3</v>
      </c>
      <c r="L91" s="169">
        <v>0</v>
      </c>
      <c r="M91" s="169">
        <v>1</v>
      </c>
      <c r="N91" s="169">
        <v>0</v>
      </c>
      <c r="O91" s="169">
        <v>1</v>
      </c>
      <c r="P91" s="169">
        <v>0</v>
      </c>
      <c r="Q91" s="169">
        <v>0</v>
      </c>
      <c r="R91" s="169">
        <v>4</v>
      </c>
      <c r="S91" s="169">
        <v>2</v>
      </c>
      <c r="T91" s="169">
        <v>0</v>
      </c>
      <c r="U91" s="169">
        <v>0</v>
      </c>
      <c r="V91" s="171">
        <v>0</v>
      </c>
    </row>
    <row r="92" spans="1:22" ht="3" customHeight="1">
      <c r="A92" s="172" t="s">
        <v>195</v>
      </c>
      <c r="B92" s="172"/>
      <c r="C92" s="177"/>
      <c r="D92" s="172"/>
      <c r="E92" s="173"/>
      <c r="F92" s="173"/>
      <c r="G92" s="174"/>
      <c r="H92" s="174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5"/>
    </row>
    <row r="93" spans="1:22" ht="4.9000000000000004" customHeight="1">
      <c r="A93" s="178" t="s">
        <v>195</v>
      </c>
      <c r="B93" s="178"/>
      <c r="C93" s="179"/>
      <c r="D93" s="178"/>
      <c r="E93" s="180"/>
      <c r="F93" s="180"/>
      <c r="G93" s="181"/>
      <c r="H93" s="181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2"/>
    </row>
    <row r="975" spans="1:29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6" max="16383" man="1"/>
    <brk id="64" max="16383" man="1"/>
    <brk id="93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4"/>
  <sheetViews>
    <sheetView showGridLines="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/>
  <cols>
    <col min="1" max="1" width="4.5703125" style="95" customWidth="1"/>
    <col min="2" max="2" width="18.7109375" style="95" customWidth="1"/>
    <col min="3" max="3" width="3.28515625" style="94" customWidth="1"/>
    <col min="4" max="4" width="20.7109375" style="94" customWidth="1"/>
    <col min="5" max="5" width="4.7109375" style="94" customWidth="1"/>
    <col min="6" max="23" width="6.7109375" style="94" customWidth="1"/>
    <col min="24" max="24" width="5.7109375" style="94" customWidth="1"/>
    <col min="25" max="25" width="16.28515625" style="94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30" s="85" customFormat="1" ht="17.25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Y2" s="133" t="s">
        <v>66</v>
      </c>
    </row>
    <row r="3" spans="1:30" s="86" customFormat="1" ht="10.5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</row>
    <row r="4" spans="1:30" s="88" customFormat="1" ht="14.25">
      <c r="A4" s="212" t="s">
        <v>207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>
      <c r="A6" s="97"/>
      <c r="B6" s="97"/>
      <c r="C6" s="97"/>
      <c r="D6" s="97"/>
      <c r="E6" s="97"/>
      <c r="F6" s="259" t="s">
        <v>75</v>
      </c>
      <c r="G6" s="259"/>
      <c r="H6" s="249"/>
      <c r="I6" s="249"/>
      <c r="J6" s="247" t="s">
        <v>77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>
      <c r="A8" s="79" t="s">
        <v>198</v>
      </c>
      <c r="B8" s="119" t="s">
        <v>200</v>
      </c>
      <c r="C8" s="120" t="s">
        <v>106</v>
      </c>
      <c r="D8" s="155"/>
      <c r="E8" s="79" t="s">
        <v>105</v>
      </c>
      <c r="F8" s="80">
        <v>15</v>
      </c>
      <c r="G8" s="80">
        <v>15</v>
      </c>
      <c r="H8" s="81">
        <v>100</v>
      </c>
      <c r="I8" s="81">
        <v>65</v>
      </c>
      <c r="J8" s="80">
        <v>1</v>
      </c>
      <c r="K8" s="80">
        <v>3</v>
      </c>
      <c r="L8" s="80">
        <v>4</v>
      </c>
      <c r="M8" s="80">
        <v>2</v>
      </c>
      <c r="N8" s="80">
        <v>1</v>
      </c>
      <c r="O8" s="80">
        <v>3</v>
      </c>
      <c r="P8" s="80">
        <v>1</v>
      </c>
      <c r="Q8" s="80">
        <v>0</v>
      </c>
      <c r="R8" s="80">
        <v>0</v>
      </c>
      <c r="S8" s="80">
        <v>1</v>
      </c>
      <c r="T8" s="80">
        <v>8</v>
      </c>
      <c r="U8" s="80">
        <v>4</v>
      </c>
      <c r="V8" s="80">
        <v>2</v>
      </c>
      <c r="W8" s="80">
        <v>0</v>
      </c>
    </row>
    <row r="9" spans="1:30" ht="19.899999999999999" customHeight="1">
      <c r="A9" s="167" t="s">
        <v>198</v>
      </c>
      <c r="B9" s="176" t="s">
        <v>200</v>
      </c>
      <c r="C9" s="183" t="s">
        <v>106</v>
      </c>
      <c r="D9" s="184"/>
      <c r="E9" s="168" t="s">
        <v>108</v>
      </c>
      <c r="F9" s="169">
        <v>14</v>
      </c>
      <c r="G9" s="169">
        <v>14</v>
      </c>
      <c r="H9" s="170">
        <v>100</v>
      </c>
      <c r="I9" s="170">
        <v>73.209999999999994</v>
      </c>
      <c r="J9" s="169">
        <v>2</v>
      </c>
      <c r="K9" s="169">
        <v>5</v>
      </c>
      <c r="L9" s="169">
        <v>1</v>
      </c>
      <c r="M9" s="169">
        <v>3</v>
      </c>
      <c r="N9" s="169">
        <v>1</v>
      </c>
      <c r="O9" s="169">
        <v>2</v>
      </c>
      <c r="P9" s="169">
        <v>0</v>
      </c>
      <c r="Q9" s="169">
        <v>0</v>
      </c>
      <c r="R9" s="169">
        <v>0</v>
      </c>
      <c r="S9" s="169">
        <v>2</v>
      </c>
      <c r="T9" s="169">
        <v>7</v>
      </c>
      <c r="U9" s="169">
        <v>5</v>
      </c>
      <c r="V9" s="169">
        <v>0</v>
      </c>
      <c r="W9" s="171">
        <v>0</v>
      </c>
    </row>
    <row r="10" spans="1:30" ht="19.899999999999999" customHeight="1">
      <c r="A10" s="167" t="s">
        <v>198</v>
      </c>
      <c r="B10" s="176" t="s">
        <v>200</v>
      </c>
      <c r="C10" s="183" t="s">
        <v>106</v>
      </c>
      <c r="D10" s="184"/>
      <c r="E10" s="168" t="s">
        <v>71</v>
      </c>
      <c r="F10" s="169">
        <v>29</v>
      </c>
      <c r="G10" s="169">
        <v>29</v>
      </c>
      <c r="H10" s="170">
        <v>100</v>
      </c>
      <c r="I10" s="170">
        <v>68.97</v>
      </c>
      <c r="J10" s="169">
        <v>3</v>
      </c>
      <c r="K10" s="169">
        <v>8</v>
      </c>
      <c r="L10" s="169">
        <v>5</v>
      </c>
      <c r="M10" s="169">
        <v>5</v>
      </c>
      <c r="N10" s="169">
        <v>2</v>
      </c>
      <c r="O10" s="169">
        <v>5</v>
      </c>
      <c r="P10" s="169">
        <v>1</v>
      </c>
      <c r="Q10" s="169">
        <v>0</v>
      </c>
      <c r="R10" s="169">
        <v>0</v>
      </c>
      <c r="S10" s="169">
        <v>3</v>
      </c>
      <c r="T10" s="169">
        <v>15</v>
      </c>
      <c r="U10" s="169">
        <v>9</v>
      </c>
      <c r="V10" s="169">
        <v>2</v>
      </c>
      <c r="W10" s="171">
        <v>0</v>
      </c>
    </row>
    <row r="11" spans="1:30" ht="3" customHeight="1">
      <c r="A11" s="172" t="s">
        <v>195</v>
      </c>
      <c r="B11" s="177"/>
      <c r="C11" s="185"/>
      <c r="D11" s="186"/>
      <c r="E11" s="172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19.899999999999999" customHeight="1">
      <c r="A12" s="167" t="s">
        <v>198</v>
      </c>
      <c r="B12" s="176" t="s">
        <v>200</v>
      </c>
      <c r="C12" s="183" t="s">
        <v>105</v>
      </c>
      <c r="D12" s="184"/>
      <c r="E12" s="168" t="s">
        <v>105</v>
      </c>
      <c r="F12" s="169">
        <v>12</v>
      </c>
      <c r="G12" s="169">
        <v>12</v>
      </c>
      <c r="H12" s="170">
        <v>100</v>
      </c>
      <c r="I12" s="170">
        <v>47.92</v>
      </c>
      <c r="J12" s="169">
        <v>0</v>
      </c>
      <c r="K12" s="169">
        <v>1</v>
      </c>
      <c r="L12" s="169">
        <v>2</v>
      </c>
      <c r="M12" s="169">
        <v>1</v>
      </c>
      <c r="N12" s="169">
        <v>3</v>
      </c>
      <c r="O12" s="169">
        <v>1</v>
      </c>
      <c r="P12" s="169">
        <v>3</v>
      </c>
      <c r="Q12" s="169">
        <v>1</v>
      </c>
      <c r="R12" s="169">
        <v>0</v>
      </c>
      <c r="S12" s="169">
        <v>0</v>
      </c>
      <c r="T12" s="169">
        <v>4</v>
      </c>
      <c r="U12" s="169">
        <v>3</v>
      </c>
      <c r="V12" s="169">
        <v>4</v>
      </c>
      <c r="W12" s="171">
        <v>1</v>
      </c>
    </row>
    <row r="13" spans="1:30" ht="19.899999999999999" customHeight="1">
      <c r="A13" s="167" t="s">
        <v>198</v>
      </c>
      <c r="B13" s="176" t="s">
        <v>200</v>
      </c>
      <c r="C13" s="183" t="s">
        <v>105</v>
      </c>
      <c r="D13" s="184"/>
      <c r="E13" s="168" t="s">
        <v>108</v>
      </c>
      <c r="F13" s="169">
        <v>17</v>
      </c>
      <c r="G13" s="169">
        <v>17</v>
      </c>
      <c r="H13" s="170">
        <v>100</v>
      </c>
      <c r="I13" s="170">
        <v>69.12</v>
      </c>
      <c r="J13" s="169">
        <v>4</v>
      </c>
      <c r="K13" s="169">
        <v>3</v>
      </c>
      <c r="L13" s="169">
        <v>2</v>
      </c>
      <c r="M13" s="169">
        <v>1</v>
      </c>
      <c r="N13" s="169">
        <v>4</v>
      </c>
      <c r="O13" s="169">
        <v>2</v>
      </c>
      <c r="P13" s="169">
        <v>1</v>
      </c>
      <c r="Q13" s="169">
        <v>0</v>
      </c>
      <c r="R13" s="169">
        <v>0</v>
      </c>
      <c r="S13" s="169">
        <v>4</v>
      </c>
      <c r="T13" s="169">
        <v>6</v>
      </c>
      <c r="U13" s="169">
        <v>6</v>
      </c>
      <c r="V13" s="169">
        <v>1</v>
      </c>
      <c r="W13" s="171">
        <v>0</v>
      </c>
    </row>
    <row r="14" spans="1:30" ht="19.899999999999999" customHeight="1">
      <c r="A14" s="167" t="s">
        <v>198</v>
      </c>
      <c r="B14" s="176" t="s">
        <v>200</v>
      </c>
      <c r="C14" s="183" t="s">
        <v>105</v>
      </c>
      <c r="D14" s="184"/>
      <c r="E14" s="168" t="s">
        <v>71</v>
      </c>
      <c r="F14" s="169">
        <v>29</v>
      </c>
      <c r="G14" s="169">
        <v>29</v>
      </c>
      <c r="H14" s="170">
        <v>100</v>
      </c>
      <c r="I14" s="170">
        <v>60.34</v>
      </c>
      <c r="J14" s="169">
        <v>4</v>
      </c>
      <c r="K14" s="169">
        <v>4</v>
      </c>
      <c r="L14" s="169">
        <v>4</v>
      </c>
      <c r="M14" s="169">
        <v>2</v>
      </c>
      <c r="N14" s="169">
        <v>7</v>
      </c>
      <c r="O14" s="169">
        <v>3</v>
      </c>
      <c r="P14" s="169">
        <v>4</v>
      </c>
      <c r="Q14" s="169">
        <v>1</v>
      </c>
      <c r="R14" s="169">
        <v>0</v>
      </c>
      <c r="S14" s="169">
        <v>4</v>
      </c>
      <c r="T14" s="169">
        <v>10</v>
      </c>
      <c r="U14" s="169">
        <v>9</v>
      </c>
      <c r="V14" s="169">
        <v>5</v>
      </c>
      <c r="W14" s="171">
        <v>1</v>
      </c>
    </row>
    <row r="15" spans="1:30" ht="3" customHeight="1">
      <c r="A15" s="172" t="s">
        <v>195</v>
      </c>
      <c r="B15" s="177"/>
      <c r="C15" s="185"/>
      <c r="D15" s="186"/>
      <c r="E15" s="172"/>
      <c r="F15" s="173"/>
      <c r="G15" s="173"/>
      <c r="H15" s="174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5"/>
    </row>
    <row r="16" spans="1:30" ht="19.899999999999999" customHeight="1">
      <c r="A16" s="167" t="s">
        <v>198</v>
      </c>
      <c r="B16" s="176" t="s">
        <v>200</v>
      </c>
      <c r="C16" s="183" t="s">
        <v>166</v>
      </c>
      <c r="D16" s="184"/>
      <c r="E16" s="168" t="s">
        <v>105</v>
      </c>
      <c r="F16" s="169">
        <v>17</v>
      </c>
      <c r="G16" s="169">
        <v>17</v>
      </c>
      <c r="H16" s="170">
        <v>100</v>
      </c>
      <c r="I16" s="170">
        <v>47.79</v>
      </c>
      <c r="J16" s="169">
        <v>0</v>
      </c>
      <c r="K16" s="169">
        <v>1</v>
      </c>
      <c r="L16" s="169">
        <v>2</v>
      </c>
      <c r="M16" s="169">
        <v>5</v>
      </c>
      <c r="N16" s="169">
        <v>2</v>
      </c>
      <c r="O16" s="169">
        <v>1</v>
      </c>
      <c r="P16" s="169">
        <v>4</v>
      </c>
      <c r="Q16" s="169">
        <v>2</v>
      </c>
      <c r="R16" s="169">
        <v>0</v>
      </c>
      <c r="S16" s="169">
        <v>0</v>
      </c>
      <c r="T16" s="169">
        <v>5</v>
      </c>
      <c r="U16" s="169">
        <v>5</v>
      </c>
      <c r="V16" s="169">
        <v>5</v>
      </c>
      <c r="W16" s="171">
        <v>2</v>
      </c>
    </row>
    <row r="17" spans="1:23" ht="19.899999999999999" customHeight="1">
      <c r="A17" s="167" t="s">
        <v>198</v>
      </c>
      <c r="B17" s="176" t="s">
        <v>200</v>
      </c>
      <c r="C17" s="183" t="s">
        <v>166</v>
      </c>
      <c r="D17" s="184"/>
      <c r="E17" s="168" t="s">
        <v>108</v>
      </c>
      <c r="F17" s="169">
        <v>10</v>
      </c>
      <c r="G17" s="169">
        <v>10</v>
      </c>
      <c r="H17" s="170">
        <v>100</v>
      </c>
      <c r="I17" s="170">
        <v>63.75</v>
      </c>
      <c r="J17" s="169">
        <v>2</v>
      </c>
      <c r="K17" s="169">
        <v>1</v>
      </c>
      <c r="L17" s="169">
        <v>3</v>
      </c>
      <c r="M17" s="169">
        <v>1</v>
      </c>
      <c r="N17" s="169">
        <v>0</v>
      </c>
      <c r="O17" s="169">
        <v>0</v>
      </c>
      <c r="P17" s="169">
        <v>2</v>
      </c>
      <c r="Q17" s="169">
        <v>1</v>
      </c>
      <c r="R17" s="169">
        <v>0</v>
      </c>
      <c r="S17" s="169">
        <v>2</v>
      </c>
      <c r="T17" s="169">
        <v>4</v>
      </c>
      <c r="U17" s="169">
        <v>1</v>
      </c>
      <c r="V17" s="169">
        <v>2</v>
      </c>
      <c r="W17" s="171">
        <v>1</v>
      </c>
    </row>
    <row r="18" spans="1:23" ht="19.899999999999999" customHeight="1">
      <c r="A18" s="167" t="s">
        <v>198</v>
      </c>
      <c r="B18" s="176" t="s">
        <v>200</v>
      </c>
      <c r="C18" s="183" t="s">
        <v>166</v>
      </c>
      <c r="D18" s="184"/>
      <c r="E18" s="168" t="s">
        <v>71</v>
      </c>
      <c r="F18" s="169">
        <v>27</v>
      </c>
      <c r="G18" s="169">
        <v>27</v>
      </c>
      <c r="H18" s="170">
        <v>100</v>
      </c>
      <c r="I18" s="170">
        <v>53.7</v>
      </c>
      <c r="J18" s="169">
        <v>2</v>
      </c>
      <c r="K18" s="169">
        <v>2</v>
      </c>
      <c r="L18" s="169">
        <v>5</v>
      </c>
      <c r="M18" s="169">
        <v>6</v>
      </c>
      <c r="N18" s="169">
        <v>2</v>
      </c>
      <c r="O18" s="169">
        <v>1</v>
      </c>
      <c r="P18" s="169">
        <v>6</v>
      </c>
      <c r="Q18" s="169">
        <v>3</v>
      </c>
      <c r="R18" s="169">
        <v>0</v>
      </c>
      <c r="S18" s="169">
        <v>2</v>
      </c>
      <c r="T18" s="169">
        <v>9</v>
      </c>
      <c r="U18" s="169">
        <v>6</v>
      </c>
      <c r="V18" s="169">
        <v>7</v>
      </c>
      <c r="W18" s="171">
        <v>3</v>
      </c>
    </row>
    <row r="19" spans="1:23" ht="3" customHeight="1">
      <c r="A19" s="172" t="s">
        <v>195</v>
      </c>
      <c r="B19" s="177"/>
      <c r="C19" s="185"/>
      <c r="D19" s="186"/>
      <c r="E19" s="172"/>
      <c r="F19" s="173"/>
      <c r="G19" s="173"/>
      <c r="H19" s="174"/>
      <c r="I19" s="174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5"/>
    </row>
    <row r="20" spans="1:23" ht="4.9000000000000004" customHeight="1">
      <c r="A20" s="178" t="s">
        <v>195</v>
      </c>
      <c r="B20" s="179"/>
      <c r="C20" s="187"/>
      <c r="D20" s="188"/>
      <c r="E20" s="178"/>
      <c r="F20" s="180"/>
      <c r="G20" s="180"/>
      <c r="H20" s="181"/>
      <c r="I20" s="181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2"/>
    </row>
    <row r="21" spans="1:23" ht="19.899999999999999" customHeight="1">
      <c r="A21" s="167" t="s">
        <v>198</v>
      </c>
      <c r="B21" s="176" t="s">
        <v>201</v>
      </c>
      <c r="C21" s="183" t="s">
        <v>106</v>
      </c>
      <c r="D21" s="184"/>
      <c r="E21" s="168" t="s">
        <v>105</v>
      </c>
      <c r="F21" s="169">
        <v>15</v>
      </c>
      <c r="G21" s="169">
        <v>15</v>
      </c>
      <c r="H21" s="170">
        <v>100</v>
      </c>
      <c r="I21" s="170">
        <v>70.83</v>
      </c>
      <c r="J21" s="169">
        <v>2</v>
      </c>
      <c r="K21" s="169">
        <v>3</v>
      </c>
      <c r="L21" s="169">
        <v>3</v>
      </c>
      <c r="M21" s="169">
        <v>3</v>
      </c>
      <c r="N21" s="169">
        <v>3</v>
      </c>
      <c r="O21" s="169">
        <v>1</v>
      </c>
      <c r="P21" s="169">
        <v>0</v>
      </c>
      <c r="Q21" s="169">
        <v>0</v>
      </c>
      <c r="R21" s="169">
        <v>0</v>
      </c>
      <c r="S21" s="169">
        <v>1</v>
      </c>
      <c r="T21" s="169">
        <v>10</v>
      </c>
      <c r="U21" s="169">
        <v>4</v>
      </c>
      <c r="V21" s="169">
        <v>0</v>
      </c>
      <c r="W21" s="171">
        <v>0</v>
      </c>
    </row>
    <row r="22" spans="1:23" ht="19.899999999999999" customHeight="1">
      <c r="A22" s="167" t="s">
        <v>198</v>
      </c>
      <c r="B22" s="176" t="s">
        <v>201</v>
      </c>
      <c r="C22" s="183" t="s">
        <v>106</v>
      </c>
      <c r="D22" s="184"/>
      <c r="E22" s="168" t="s">
        <v>108</v>
      </c>
      <c r="F22" s="169">
        <v>14</v>
      </c>
      <c r="G22" s="169">
        <v>14</v>
      </c>
      <c r="H22" s="170">
        <v>100</v>
      </c>
      <c r="I22" s="170">
        <v>75</v>
      </c>
      <c r="J22" s="169">
        <v>2</v>
      </c>
      <c r="K22" s="169">
        <v>3</v>
      </c>
      <c r="L22" s="169">
        <v>4</v>
      </c>
      <c r="M22" s="169">
        <v>3</v>
      </c>
      <c r="N22" s="169">
        <v>2</v>
      </c>
      <c r="O22" s="169">
        <v>0</v>
      </c>
      <c r="P22" s="169">
        <v>0</v>
      </c>
      <c r="Q22" s="169">
        <v>0</v>
      </c>
      <c r="R22" s="169">
        <v>0</v>
      </c>
      <c r="S22" s="169">
        <v>2</v>
      </c>
      <c r="T22" s="169">
        <v>10</v>
      </c>
      <c r="U22" s="169">
        <v>2</v>
      </c>
      <c r="V22" s="169">
        <v>0</v>
      </c>
      <c r="W22" s="171">
        <v>0</v>
      </c>
    </row>
    <row r="23" spans="1:23" ht="19.899999999999999" customHeight="1">
      <c r="A23" s="167" t="s">
        <v>198</v>
      </c>
      <c r="B23" s="176" t="s">
        <v>201</v>
      </c>
      <c r="C23" s="183" t="s">
        <v>106</v>
      </c>
      <c r="D23" s="184"/>
      <c r="E23" s="168" t="s">
        <v>71</v>
      </c>
      <c r="F23" s="169">
        <v>29</v>
      </c>
      <c r="G23" s="169">
        <v>29</v>
      </c>
      <c r="H23" s="170">
        <v>100</v>
      </c>
      <c r="I23" s="170">
        <v>72.84</v>
      </c>
      <c r="J23" s="169">
        <v>4</v>
      </c>
      <c r="K23" s="169">
        <v>6</v>
      </c>
      <c r="L23" s="169">
        <v>7</v>
      </c>
      <c r="M23" s="169">
        <v>6</v>
      </c>
      <c r="N23" s="169">
        <v>5</v>
      </c>
      <c r="O23" s="169">
        <v>1</v>
      </c>
      <c r="P23" s="169">
        <v>0</v>
      </c>
      <c r="Q23" s="169">
        <v>0</v>
      </c>
      <c r="R23" s="169">
        <v>0</v>
      </c>
      <c r="S23" s="169">
        <v>3</v>
      </c>
      <c r="T23" s="169">
        <v>20</v>
      </c>
      <c r="U23" s="169">
        <v>6</v>
      </c>
      <c r="V23" s="169">
        <v>0</v>
      </c>
      <c r="W23" s="171">
        <v>0</v>
      </c>
    </row>
    <row r="24" spans="1:23" ht="3" customHeight="1">
      <c r="A24" s="172" t="s">
        <v>195</v>
      </c>
      <c r="B24" s="177"/>
      <c r="C24" s="185"/>
      <c r="D24" s="186"/>
      <c r="E24" s="172"/>
      <c r="F24" s="173"/>
      <c r="G24" s="173"/>
      <c r="H24" s="174"/>
      <c r="I24" s="174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5"/>
    </row>
    <row r="25" spans="1:23" ht="19.899999999999999" customHeight="1">
      <c r="A25" s="167" t="s">
        <v>198</v>
      </c>
      <c r="B25" s="176" t="s">
        <v>201</v>
      </c>
      <c r="C25" s="183" t="s">
        <v>105</v>
      </c>
      <c r="D25" s="184"/>
      <c r="E25" s="168" t="s">
        <v>105</v>
      </c>
      <c r="F25" s="169">
        <v>12</v>
      </c>
      <c r="G25" s="169">
        <v>12</v>
      </c>
      <c r="H25" s="170">
        <v>100</v>
      </c>
      <c r="I25" s="170">
        <v>60.42</v>
      </c>
      <c r="J25" s="169">
        <v>0</v>
      </c>
      <c r="K25" s="169">
        <v>4</v>
      </c>
      <c r="L25" s="169">
        <v>0</v>
      </c>
      <c r="M25" s="169">
        <v>2</v>
      </c>
      <c r="N25" s="169">
        <v>4</v>
      </c>
      <c r="O25" s="169">
        <v>0</v>
      </c>
      <c r="P25" s="169">
        <v>2</v>
      </c>
      <c r="Q25" s="169">
        <v>0</v>
      </c>
      <c r="R25" s="169">
        <v>0</v>
      </c>
      <c r="S25" s="169">
        <v>0</v>
      </c>
      <c r="T25" s="169">
        <v>6</v>
      </c>
      <c r="U25" s="169">
        <v>6</v>
      </c>
      <c r="V25" s="169">
        <v>0</v>
      </c>
      <c r="W25" s="171">
        <v>0</v>
      </c>
    </row>
    <row r="26" spans="1:23" ht="19.899999999999999" customHeight="1">
      <c r="A26" s="167" t="s">
        <v>198</v>
      </c>
      <c r="B26" s="176" t="s">
        <v>201</v>
      </c>
      <c r="C26" s="183" t="s">
        <v>105</v>
      </c>
      <c r="D26" s="184"/>
      <c r="E26" s="168" t="s">
        <v>108</v>
      </c>
      <c r="F26" s="169">
        <v>17</v>
      </c>
      <c r="G26" s="169">
        <v>17</v>
      </c>
      <c r="H26" s="170">
        <v>100</v>
      </c>
      <c r="I26" s="170">
        <v>69.849999999999994</v>
      </c>
      <c r="J26" s="169">
        <v>1</v>
      </c>
      <c r="K26" s="169">
        <v>5</v>
      </c>
      <c r="L26" s="169">
        <v>5</v>
      </c>
      <c r="M26" s="169">
        <v>0</v>
      </c>
      <c r="N26" s="169">
        <v>4</v>
      </c>
      <c r="O26" s="169">
        <v>2</v>
      </c>
      <c r="P26" s="169">
        <v>0</v>
      </c>
      <c r="Q26" s="169">
        <v>0</v>
      </c>
      <c r="R26" s="169">
        <v>0</v>
      </c>
      <c r="S26" s="169">
        <v>1</v>
      </c>
      <c r="T26" s="169">
        <v>10</v>
      </c>
      <c r="U26" s="169">
        <v>6</v>
      </c>
      <c r="V26" s="169">
        <v>0</v>
      </c>
      <c r="W26" s="171">
        <v>0</v>
      </c>
    </row>
    <row r="27" spans="1:23" ht="19.899999999999999" customHeight="1">
      <c r="A27" s="167" t="s">
        <v>198</v>
      </c>
      <c r="B27" s="176" t="s">
        <v>201</v>
      </c>
      <c r="C27" s="183" t="s">
        <v>105</v>
      </c>
      <c r="D27" s="184"/>
      <c r="E27" s="168" t="s">
        <v>71</v>
      </c>
      <c r="F27" s="169">
        <v>29</v>
      </c>
      <c r="G27" s="169">
        <v>29</v>
      </c>
      <c r="H27" s="170">
        <v>100</v>
      </c>
      <c r="I27" s="170">
        <v>65.95</v>
      </c>
      <c r="J27" s="169">
        <v>1</v>
      </c>
      <c r="K27" s="169">
        <v>9</v>
      </c>
      <c r="L27" s="169">
        <v>5</v>
      </c>
      <c r="M27" s="169">
        <v>2</v>
      </c>
      <c r="N27" s="169">
        <v>8</v>
      </c>
      <c r="O27" s="169">
        <v>2</v>
      </c>
      <c r="P27" s="169">
        <v>2</v>
      </c>
      <c r="Q27" s="169">
        <v>0</v>
      </c>
      <c r="R27" s="169">
        <v>0</v>
      </c>
      <c r="S27" s="169">
        <v>1</v>
      </c>
      <c r="T27" s="169">
        <v>16</v>
      </c>
      <c r="U27" s="169">
        <v>12</v>
      </c>
      <c r="V27" s="169">
        <v>0</v>
      </c>
      <c r="W27" s="171">
        <v>0</v>
      </c>
    </row>
    <row r="28" spans="1:23" ht="3" customHeight="1">
      <c r="A28" s="172" t="s">
        <v>195</v>
      </c>
      <c r="B28" s="177"/>
      <c r="C28" s="185"/>
      <c r="D28" s="186"/>
      <c r="E28" s="172"/>
      <c r="F28" s="173"/>
      <c r="G28" s="173"/>
      <c r="H28" s="174"/>
      <c r="I28" s="174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5"/>
    </row>
    <row r="29" spans="1:23" ht="19.899999999999999" customHeight="1">
      <c r="A29" s="167" t="s">
        <v>198</v>
      </c>
      <c r="B29" s="176" t="s">
        <v>201</v>
      </c>
      <c r="C29" s="183" t="s">
        <v>166</v>
      </c>
      <c r="D29" s="184"/>
      <c r="E29" s="168" t="s">
        <v>105</v>
      </c>
      <c r="F29" s="169">
        <v>17</v>
      </c>
      <c r="G29" s="169">
        <v>17</v>
      </c>
      <c r="H29" s="170">
        <v>100</v>
      </c>
      <c r="I29" s="170">
        <v>61.03</v>
      </c>
      <c r="J29" s="169">
        <v>2</v>
      </c>
      <c r="K29" s="169">
        <v>2</v>
      </c>
      <c r="L29" s="169">
        <v>3</v>
      </c>
      <c r="M29" s="169">
        <v>3</v>
      </c>
      <c r="N29" s="169">
        <v>3</v>
      </c>
      <c r="O29" s="169">
        <v>1</v>
      </c>
      <c r="P29" s="169">
        <v>2</v>
      </c>
      <c r="Q29" s="169">
        <v>1</v>
      </c>
      <c r="R29" s="169">
        <v>0</v>
      </c>
      <c r="S29" s="169">
        <v>2</v>
      </c>
      <c r="T29" s="169">
        <v>8</v>
      </c>
      <c r="U29" s="169">
        <v>5</v>
      </c>
      <c r="V29" s="169">
        <v>2</v>
      </c>
      <c r="W29" s="171">
        <v>0</v>
      </c>
    </row>
    <row r="30" spans="1:23" ht="19.899999999999999" customHeight="1">
      <c r="A30" s="167" t="s">
        <v>198</v>
      </c>
      <c r="B30" s="176" t="s">
        <v>201</v>
      </c>
      <c r="C30" s="183" t="s">
        <v>166</v>
      </c>
      <c r="D30" s="184"/>
      <c r="E30" s="168" t="s">
        <v>108</v>
      </c>
      <c r="F30" s="169">
        <v>10</v>
      </c>
      <c r="G30" s="169">
        <v>10</v>
      </c>
      <c r="H30" s="170">
        <v>100</v>
      </c>
      <c r="I30" s="170">
        <v>85</v>
      </c>
      <c r="J30" s="169">
        <v>4</v>
      </c>
      <c r="K30" s="169">
        <v>3</v>
      </c>
      <c r="L30" s="169">
        <v>1</v>
      </c>
      <c r="M30" s="169">
        <v>1</v>
      </c>
      <c r="N30" s="169">
        <v>1</v>
      </c>
      <c r="O30" s="169">
        <v>0</v>
      </c>
      <c r="P30" s="169">
        <v>0</v>
      </c>
      <c r="Q30" s="169">
        <v>0</v>
      </c>
      <c r="R30" s="169">
        <v>0</v>
      </c>
      <c r="S30" s="169">
        <v>4</v>
      </c>
      <c r="T30" s="169">
        <v>5</v>
      </c>
      <c r="U30" s="169">
        <v>1</v>
      </c>
      <c r="V30" s="169">
        <v>0</v>
      </c>
      <c r="W30" s="171">
        <v>0</v>
      </c>
    </row>
    <row r="31" spans="1:23" ht="19.899999999999999" customHeight="1">
      <c r="A31" s="167" t="s">
        <v>198</v>
      </c>
      <c r="B31" s="176" t="s">
        <v>201</v>
      </c>
      <c r="C31" s="183" t="s">
        <v>166</v>
      </c>
      <c r="D31" s="184"/>
      <c r="E31" s="168" t="s">
        <v>71</v>
      </c>
      <c r="F31" s="169">
        <v>27</v>
      </c>
      <c r="G31" s="169">
        <v>27</v>
      </c>
      <c r="H31" s="170">
        <v>100</v>
      </c>
      <c r="I31" s="170">
        <v>69.91</v>
      </c>
      <c r="J31" s="169">
        <v>6</v>
      </c>
      <c r="K31" s="169">
        <v>5</v>
      </c>
      <c r="L31" s="169">
        <v>4</v>
      </c>
      <c r="M31" s="169">
        <v>4</v>
      </c>
      <c r="N31" s="169">
        <v>4</v>
      </c>
      <c r="O31" s="169">
        <v>1</v>
      </c>
      <c r="P31" s="169">
        <v>2</v>
      </c>
      <c r="Q31" s="169">
        <v>1</v>
      </c>
      <c r="R31" s="169">
        <v>0</v>
      </c>
      <c r="S31" s="169">
        <v>6</v>
      </c>
      <c r="T31" s="169">
        <v>13</v>
      </c>
      <c r="U31" s="169">
        <v>6</v>
      </c>
      <c r="V31" s="169">
        <v>2</v>
      </c>
      <c r="W31" s="171">
        <v>0</v>
      </c>
    </row>
    <row r="32" spans="1:23" ht="3" customHeight="1">
      <c r="A32" s="172" t="s">
        <v>195</v>
      </c>
      <c r="B32" s="177"/>
      <c r="C32" s="185"/>
      <c r="D32" s="186"/>
      <c r="E32" s="172"/>
      <c r="F32" s="173"/>
      <c r="G32" s="173"/>
      <c r="H32" s="174"/>
      <c r="I32" s="174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5"/>
    </row>
    <row r="33" spans="1:23" ht="4.9000000000000004" customHeight="1">
      <c r="A33" s="178" t="s">
        <v>195</v>
      </c>
      <c r="B33" s="179"/>
      <c r="C33" s="187"/>
      <c r="D33" s="188"/>
      <c r="E33" s="178"/>
      <c r="F33" s="180"/>
      <c r="G33" s="180"/>
      <c r="H33" s="181"/>
      <c r="I33" s="181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2"/>
    </row>
    <row r="34" spans="1:23" ht="19.899999999999999" customHeight="1">
      <c r="A34" s="167" t="s">
        <v>198</v>
      </c>
      <c r="B34" s="176" t="s">
        <v>202</v>
      </c>
      <c r="C34" s="183" t="s">
        <v>106</v>
      </c>
      <c r="D34" s="184"/>
      <c r="E34" s="168" t="s">
        <v>105</v>
      </c>
      <c r="F34" s="169">
        <v>6</v>
      </c>
      <c r="G34" s="169">
        <v>6</v>
      </c>
      <c r="H34" s="170">
        <v>100</v>
      </c>
      <c r="I34" s="170">
        <v>81.25</v>
      </c>
      <c r="J34" s="169">
        <v>2</v>
      </c>
      <c r="K34" s="169">
        <v>2</v>
      </c>
      <c r="L34" s="169">
        <v>0</v>
      </c>
      <c r="M34" s="169">
        <v>1</v>
      </c>
      <c r="N34" s="169">
        <v>1</v>
      </c>
      <c r="O34" s="169">
        <v>0</v>
      </c>
      <c r="P34" s="169">
        <v>0</v>
      </c>
      <c r="Q34" s="169">
        <v>0</v>
      </c>
      <c r="R34" s="169">
        <v>0</v>
      </c>
      <c r="S34" s="169">
        <v>2</v>
      </c>
      <c r="T34" s="169">
        <v>2</v>
      </c>
      <c r="U34" s="169">
        <v>1</v>
      </c>
      <c r="V34" s="169">
        <v>1</v>
      </c>
      <c r="W34" s="171">
        <v>0</v>
      </c>
    </row>
    <row r="35" spans="1:23" ht="19.899999999999999" customHeight="1">
      <c r="A35" s="167" t="s">
        <v>198</v>
      </c>
      <c r="B35" s="176" t="s">
        <v>202</v>
      </c>
      <c r="C35" s="183" t="s">
        <v>106</v>
      </c>
      <c r="D35" s="184"/>
      <c r="E35" s="168" t="s">
        <v>108</v>
      </c>
      <c r="F35" s="169">
        <v>3</v>
      </c>
      <c r="G35" s="169">
        <v>3</v>
      </c>
      <c r="H35" s="170">
        <v>100</v>
      </c>
      <c r="I35" s="170">
        <v>70.83</v>
      </c>
      <c r="J35" s="169">
        <v>0</v>
      </c>
      <c r="K35" s="169">
        <v>2</v>
      </c>
      <c r="L35" s="169">
        <v>0</v>
      </c>
      <c r="M35" s="169">
        <v>0</v>
      </c>
      <c r="N35" s="169">
        <v>0</v>
      </c>
      <c r="O35" s="169">
        <v>1</v>
      </c>
      <c r="P35" s="169">
        <v>0</v>
      </c>
      <c r="Q35" s="169">
        <v>0</v>
      </c>
      <c r="R35" s="169">
        <v>0</v>
      </c>
      <c r="S35" s="169">
        <v>0</v>
      </c>
      <c r="T35" s="169">
        <v>2</v>
      </c>
      <c r="U35" s="169">
        <v>0</v>
      </c>
      <c r="V35" s="169">
        <v>1</v>
      </c>
      <c r="W35" s="171">
        <v>0</v>
      </c>
    </row>
    <row r="36" spans="1:23" ht="19.899999999999999" customHeight="1">
      <c r="A36" s="167" t="s">
        <v>198</v>
      </c>
      <c r="B36" s="176" t="s">
        <v>202</v>
      </c>
      <c r="C36" s="183" t="s">
        <v>106</v>
      </c>
      <c r="D36" s="184"/>
      <c r="E36" s="168" t="s">
        <v>71</v>
      </c>
      <c r="F36" s="169">
        <v>9</v>
      </c>
      <c r="G36" s="169">
        <v>9</v>
      </c>
      <c r="H36" s="170">
        <v>100</v>
      </c>
      <c r="I36" s="170">
        <v>77.78</v>
      </c>
      <c r="J36" s="169">
        <v>2</v>
      </c>
      <c r="K36" s="169">
        <v>4</v>
      </c>
      <c r="L36" s="169">
        <v>0</v>
      </c>
      <c r="M36" s="169">
        <v>1</v>
      </c>
      <c r="N36" s="169">
        <v>1</v>
      </c>
      <c r="O36" s="169">
        <v>1</v>
      </c>
      <c r="P36" s="169">
        <v>0</v>
      </c>
      <c r="Q36" s="169">
        <v>0</v>
      </c>
      <c r="R36" s="169">
        <v>0</v>
      </c>
      <c r="S36" s="169">
        <v>2</v>
      </c>
      <c r="T36" s="169">
        <v>4</v>
      </c>
      <c r="U36" s="169">
        <v>1</v>
      </c>
      <c r="V36" s="169">
        <v>2</v>
      </c>
      <c r="W36" s="171">
        <v>0</v>
      </c>
    </row>
    <row r="37" spans="1:23" ht="3" customHeight="1">
      <c r="A37" s="172" t="s">
        <v>195</v>
      </c>
      <c r="B37" s="177"/>
      <c r="C37" s="185"/>
      <c r="D37" s="186"/>
      <c r="E37" s="172"/>
      <c r="F37" s="173"/>
      <c r="G37" s="173"/>
      <c r="H37" s="174"/>
      <c r="I37" s="174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5"/>
    </row>
    <row r="38" spans="1:23" ht="19.899999999999999" customHeight="1">
      <c r="A38" s="167" t="s">
        <v>198</v>
      </c>
      <c r="B38" s="176" t="s">
        <v>202</v>
      </c>
      <c r="C38" s="183" t="s">
        <v>105</v>
      </c>
      <c r="D38" s="184"/>
      <c r="E38" s="168" t="s">
        <v>105</v>
      </c>
      <c r="F38" s="169">
        <v>2</v>
      </c>
      <c r="G38" s="169">
        <v>2</v>
      </c>
      <c r="H38" s="170">
        <v>100</v>
      </c>
      <c r="I38" s="170">
        <v>93.75</v>
      </c>
      <c r="J38" s="169">
        <v>1</v>
      </c>
      <c r="K38" s="169">
        <v>1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1</v>
      </c>
      <c r="T38" s="169">
        <v>1</v>
      </c>
      <c r="U38" s="169">
        <v>0</v>
      </c>
      <c r="V38" s="169">
        <v>0</v>
      </c>
      <c r="W38" s="171">
        <v>0</v>
      </c>
    </row>
    <row r="39" spans="1:23" ht="19.899999999999999" customHeight="1">
      <c r="A39" s="167" t="s">
        <v>198</v>
      </c>
      <c r="B39" s="176" t="s">
        <v>202</v>
      </c>
      <c r="C39" s="183" t="s">
        <v>105</v>
      </c>
      <c r="D39" s="184"/>
      <c r="E39" s="168" t="s">
        <v>108</v>
      </c>
      <c r="F39" s="169">
        <v>1</v>
      </c>
      <c r="G39" s="169">
        <v>1</v>
      </c>
      <c r="H39" s="170">
        <v>100</v>
      </c>
      <c r="I39" s="170">
        <v>50</v>
      </c>
      <c r="J39" s="169">
        <v>0</v>
      </c>
      <c r="K39" s="169">
        <v>0</v>
      </c>
      <c r="L39" s="169">
        <v>0</v>
      </c>
      <c r="M39" s="169">
        <v>0</v>
      </c>
      <c r="N39" s="169">
        <v>1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1</v>
      </c>
      <c r="W39" s="171">
        <v>0</v>
      </c>
    </row>
    <row r="40" spans="1:23" ht="19.899999999999999" customHeight="1">
      <c r="A40" s="167" t="s">
        <v>198</v>
      </c>
      <c r="B40" s="176" t="s">
        <v>202</v>
      </c>
      <c r="C40" s="183" t="s">
        <v>105</v>
      </c>
      <c r="D40" s="184"/>
      <c r="E40" s="168" t="s">
        <v>71</v>
      </c>
      <c r="F40" s="169">
        <v>3</v>
      </c>
      <c r="G40" s="169">
        <v>3</v>
      </c>
      <c r="H40" s="170">
        <v>100</v>
      </c>
      <c r="I40" s="170">
        <v>79.17</v>
      </c>
      <c r="J40" s="169">
        <v>1</v>
      </c>
      <c r="K40" s="169">
        <v>1</v>
      </c>
      <c r="L40" s="169">
        <v>0</v>
      </c>
      <c r="M40" s="169">
        <v>0</v>
      </c>
      <c r="N40" s="169">
        <v>1</v>
      </c>
      <c r="O40" s="169">
        <v>0</v>
      </c>
      <c r="P40" s="169">
        <v>0</v>
      </c>
      <c r="Q40" s="169">
        <v>0</v>
      </c>
      <c r="R40" s="169">
        <v>0</v>
      </c>
      <c r="S40" s="169">
        <v>1</v>
      </c>
      <c r="T40" s="169">
        <v>1</v>
      </c>
      <c r="U40" s="169">
        <v>0</v>
      </c>
      <c r="V40" s="169">
        <v>1</v>
      </c>
      <c r="W40" s="171">
        <v>0</v>
      </c>
    </row>
    <row r="41" spans="1:23" ht="3" customHeight="1">
      <c r="A41" s="172" t="s">
        <v>195</v>
      </c>
      <c r="B41" s="177"/>
      <c r="C41" s="185"/>
      <c r="D41" s="186"/>
      <c r="E41" s="172"/>
      <c r="F41" s="173"/>
      <c r="G41" s="173"/>
      <c r="H41" s="174"/>
      <c r="I41" s="174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5"/>
    </row>
    <row r="42" spans="1:23" ht="19.899999999999999" customHeight="1">
      <c r="A42" s="167" t="s">
        <v>198</v>
      </c>
      <c r="B42" s="176" t="s">
        <v>202</v>
      </c>
      <c r="C42" s="183" t="s">
        <v>166</v>
      </c>
      <c r="D42" s="184"/>
      <c r="E42" s="168" t="s">
        <v>105</v>
      </c>
      <c r="F42" s="169">
        <v>3</v>
      </c>
      <c r="G42" s="169">
        <v>3</v>
      </c>
      <c r="H42" s="170">
        <v>100</v>
      </c>
      <c r="I42" s="170">
        <v>66.67</v>
      </c>
      <c r="J42" s="169">
        <v>0</v>
      </c>
      <c r="K42" s="169">
        <v>0</v>
      </c>
      <c r="L42" s="169">
        <v>1</v>
      </c>
      <c r="M42" s="169">
        <v>2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1</v>
      </c>
      <c r="U42" s="169">
        <v>2</v>
      </c>
      <c r="V42" s="169">
        <v>0</v>
      </c>
      <c r="W42" s="171">
        <v>0</v>
      </c>
    </row>
    <row r="43" spans="1:23" ht="19.899999999999999" customHeight="1">
      <c r="A43" s="167" t="s">
        <v>198</v>
      </c>
      <c r="B43" s="176" t="s">
        <v>202</v>
      </c>
      <c r="C43" s="183" t="s">
        <v>166</v>
      </c>
      <c r="D43" s="184"/>
      <c r="E43" s="168" t="s">
        <v>108</v>
      </c>
      <c r="F43" s="169">
        <v>4</v>
      </c>
      <c r="G43" s="169">
        <v>3</v>
      </c>
      <c r="H43" s="170">
        <v>75</v>
      </c>
      <c r="I43" s="170">
        <v>65.63</v>
      </c>
      <c r="J43" s="169">
        <v>1</v>
      </c>
      <c r="K43" s="169">
        <v>1</v>
      </c>
      <c r="L43" s="169">
        <v>1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1</v>
      </c>
      <c r="S43" s="169">
        <v>1</v>
      </c>
      <c r="T43" s="169">
        <v>2</v>
      </c>
      <c r="U43" s="169">
        <v>0</v>
      </c>
      <c r="V43" s="169">
        <v>0</v>
      </c>
      <c r="W43" s="171">
        <v>0</v>
      </c>
    </row>
    <row r="44" spans="1:23" ht="19.899999999999999" customHeight="1">
      <c r="A44" s="167" t="s">
        <v>198</v>
      </c>
      <c r="B44" s="176" t="s">
        <v>202</v>
      </c>
      <c r="C44" s="183" t="s">
        <v>166</v>
      </c>
      <c r="D44" s="184"/>
      <c r="E44" s="168" t="s">
        <v>71</v>
      </c>
      <c r="F44" s="169">
        <v>7</v>
      </c>
      <c r="G44" s="169">
        <v>6</v>
      </c>
      <c r="H44" s="170">
        <v>85.71</v>
      </c>
      <c r="I44" s="170">
        <v>66.069999999999993</v>
      </c>
      <c r="J44" s="169">
        <v>1</v>
      </c>
      <c r="K44" s="169">
        <v>1</v>
      </c>
      <c r="L44" s="169">
        <v>2</v>
      </c>
      <c r="M44" s="169">
        <v>2</v>
      </c>
      <c r="N44" s="169">
        <v>0</v>
      </c>
      <c r="O44" s="169">
        <v>0</v>
      </c>
      <c r="P44" s="169">
        <v>0</v>
      </c>
      <c r="Q44" s="169">
        <v>0</v>
      </c>
      <c r="R44" s="169">
        <v>1</v>
      </c>
      <c r="S44" s="169">
        <v>1</v>
      </c>
      <c r="T44" s="169">
        <v>3</v>
      </c>
      <c r="U44" s="169">
        <v>2</v>
      </c>
      <c r="V44" s="169">
        <v>0</v>
      </c>
      <c r="W44" s="171">
        <v>0</v>
      </c>
    </row>
    <row r="45" spans="1:23" ht="3" customHeight="1">
      <c r="A45" s="172" t="s">
        <v>195</v>
      </c>
      <c r="B45" s="177"/>
      <c r="C45" s="185"/>
      <c r="D45" s="186"/>
      <c r="E45" s="172"/>
      <c r="F45" s="173"/>
      <c r="G45" s="173"/>
      <c r="H45" s="174"/>
      <c r="I45" s="174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5"/>
    </row>
    <row r="46" spans="1:23" ht="4.9000000000000004" customHeight="1">
      <c r="A46" s="178" t="s">
        <v>195</v>
      </c>
      <c r="B46" s="179"/>
      <c r="C46" s="187"/>
      <c r="D46" s="188"/>
      <c r="E46" s="178"/>
      <c r="F46" s="180"/>
      <c r="G46" s="180"/>
      <c r="H46" s="181"/>
      <c r="I46" s="181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2"/>
    </row>
    <row r="47" spans="1:23" ht="19.899999999999999" customHeight="1">
      <c r="A47" s="167" t="s">
        <v>198</v>
      </c>
      <c r="B47" s="176" t="s">
        <v>203</v>
      </c>
      <c r="C47" s="183" t="s">
        <v>106</v>
      </c>
      <c r="D47" s="184"/>
      <c r="E47" s="168" t="s">
        <v>105</v>
      </c>
      <c r="F47" s="169">
        <v>9</v>
      </c>
      <c r="G47" s="169">
        <v>9</v>
      </c>
      <c r="H47" s="170">
        <v>100</v>
      </c>
      <c r="I47" s="170">
        <v>80.56</v>
      </c>
      <c r="J47" s="169">
        <v>2</v>
      </c>
      <c r="K47" s="169">
        <v>3</v>
      </c>
      <c r="L47" s="169">
        <v>2</v>
      </c>
      <c r="M47" s="169">
        <v>1</v>
      </c>
      <c r="N47" s="169">
        <v>1</v>
      </c>
      <c r="O47" s="169">
        <v>0</v>
      </c>
      <c r="P47" s="169">
        <v>0</v>
      </c>
      <c r="Q47" s="169">
        <v>0</v>
      </c>
      <c r="R47" s="169">
        <v>0</v>
      </c>
      <c r="S47" s="169">
        <v>1</v>
      </c>
      <c r="T47" s="169">
        <v>1</v>
      </c>
      <c r="U47" s="169">
        <v>3</v>
      </c>
      <c r="V47" s="169">
        <v>3</v>
      </c>
      <c r="W47" s="171">
        <v>1</v>
      </c>
    </row>
    <row r="48" spans="1:23" ht="19.899999999999999" customHeight="1">
      <c r="A48" s="167" t="s">
        <v>198</v>
      </c>
      <c r="B48" s="176" t="s">
        <v>203</v>
      </c>
      <c r="C48" s="183" t="s">
        <v>106</v>
      </c>
      <c r="D48" s="184"/>
      <c r="E48" s="168" t="s">
        <v>108</v>
      </c>
      <c r="F48" s="169">
        <v>11</v>
      </c>
      <c r="G48" s="169">
        <v>11</v>
      </c>
      <c r="H48" s="170">
        <v>100</v>
      </c>
      <c r="I48" s="170">
        <v>88.64</v>
      </c>
      <c r="J48" s="169">
        <v>5</v>
      </c>
      <c r="K48" s="169">
        <v>4</v>
      </c>
      <c r="L48" s="169">
        <v>0</v>
      </c>
      <c r="M48" s="169">
        <v>2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3</v>
      </c>
      <c r="T48" s="169">
        <v>2</v>
      </c>
      <c r="U48" s="169">
        <v>4</v>
      </c>
      <c r="V48" s="169">
        <v>2</v>
      </c>
      <c r="W48" s="171">
        <v>0</v>
      </c>
    </row>
    <row r="49" spans="1:23" ht="19.899999999999999" customHeight="1">
      <c r="A49" s="167" t="s">
        <v>198</v>
      </c>
      <c r="B49" s="176" t="s">
        <v>203</v>
      </c>
      <c r="C49" s="183" t="s">
        <v>106</v>
      </c>
      <c r="D49" s="184"/>
      <c r="E49" s="168" t="s">
        <v>71</v>
      </c>
      <c r="F49" s="169">
        <v>20</v>
      </c>
      <c r="G49" s="169">
        <v>20</v>
      </c>
      <c r="H49" s="170">
        <v>100</v>
      </c>
      <c r="I49" s="170">
        <v>85</v>
      </c>
      <c r="J49" s="169">
        <v>7</v>
      </c>
      <c r="K49" s="169">
        <v>7</v>
      </c>
      <c r="L49" s="169">
        <v>2</v>
      </c>
      <c r="M49" s="169">
        <v>3</v>
      </c>
      <c r="N49" s="169">
        <v>1</v>
      </c>
      <c r="O49" s="169">
        <v>0</v>
      </c>
      <c r="P49" s="169">
        <v>0</v>
      </c>
      <c r="Q49" s="169">
        <v>0</v>
      </c>
      <c r="R49" s="169">
        <v>0</v>
      </c>
      <c r="S49" s="169">
        <v>4</v>
      </c>
      <c r="T49" s="169">
        <v>3</v>
      </c>
      <c r="U49" s="169">
        <v>7</v>
      </c>
      <c r="V49" s="169">
        <v>5</v>
      </c>
      <c r="W49" s="171">
        <v>1</v>
      </c>
    </row>
    <row r="50" spans="1:23" ht="3" customHeight="1">
      <c r="A50" s="172" t="s">
        <v>195</v>
      </c>
      <c r="B50" s="177"/>
      <c r="C50" s="185"/>
      <c r="D50" s="186"/>
      <c r="E50" s="172"/>
      <c r="F50" s="173"/>
      <c r="G50" s="173"/>
      <c r="H50" s="174"/>
      <c r="I50" s="174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5"/>
    </row>
    <row r="51" spans="1:23" ht="19.899999999999999" customHeight="1">
      <c r="A51" s="167" t="s">
        <v>198</v>
      </c>
      <c r="B51" s="176" t="s">
        <v>203</v>
      </c>
      <c r="C51" s="183" t="s">
        <v>105</v>
      </c>
      <c r="D51" s="184"/>
      <c r="E51" s="168" t="s">
        <v>105</v>
      </c>
      <c r="F51" s="169">
        <v>10</v>
      </c>
      <c r="G51" s="169">
        <v>10</v>
      </c>
      <c r="H51" s="170">
        <v>100</v>
      </c>
      <c r="I51" s="170">
        <v>93.75</v>
      </c>
      <c r="J51" s="169">
        <v>6</v>
      </c>
      <c r="K51" s="169">
        <v>3</v>
      </c>
      <c r="L51" s="169">
        <v>1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2</v>
      </c>
      <c r="T51" s="169">
        <v>2</v>
      </c>
      <c r="U51" s="169">
        <v>5</v>
      </c>
      <c r="V51" s="169">
        <v>1</v>
      </c>
      <c r="W51" s="171">
        <v>0</v>
      </c>
    </row>
    <row r="52" spans="1:23" ht="19.899999999999999" customHeight="1">
      <c r="A52" s="167" t="s">
        <v>198</v>
      </c>
      <c r="B52" s="176" t="s">
        <v>203</v>
      </c>
      <c r="C52" s="183" t="s">
        <v>105</v>
      </c>
      <c r="D52" s="184"/>
      <c r="E52" s="168" t="s">
        <v>108</v>
      </c>
      <c r="F52" s="169">
        <v>16</v>
      </c>
      <c r="G52" s="169">
        <v>16</v>
      </c>
      <c r="H52" s="170">
        <v>100</v>
      </c>
      <c r="I52" s="170">
        <v>84.38</v>
      </c>
      <c r="J52" s="169">
        <v>7</v>
      </c>
      <c r="K52" s="169">
        <v>3</v>
      </c>
      <c r="L52" s="169">
        <v>4</v>
      </c>
      <c r="M52" s="169">
        <v>0</v>
      </c>
      <c r="N52" s="169">
        <v>1</v>
      </c>
      <c r="O52" s="169">
        <v>1</v>
      </c>
      <c r="P52" s="169">
        <v>0</v>
      </c>
      <c r="Q52" s="169">
        <v>0</v>
      </c>
      <c r="R52" s="169">
        <v>0</v>
      </c>
      <c r="S52" s="169">
        <v>2</v>
      </c>
      <c r="T52" s="169">
        <v>4</v>
      </c>
      <c r="U52" s="169">
        <v>4</v>
      </c>
      <c r="V52" s="169">
        <v>4</v>
      </c>
      <c r="W52" s="171">
        <v>2</v>
      </c>
    </row>
    <row r="53" spans="1:23" ht="19.899999999999999" customHeight="1">
      <c r="A53" s="167" t="s">
        <v>198</v>
      </c>
      <c r="B53" s="176" t="s">
        <v>203</v>
      </c>
      <c r="C53" s="183" t="s">
        <v>105</v>
      </c>
      <c r="D53" s="184"/>
      <c r="E53" s="168" t="s">
        <v>71</v>
      </c>
      <c r="F53" s="169">
        <v>26</v>
      </c>
      <c r="G53" s="169">
        <v>26</v>
      </c>
      <c r="H53" s="170">
        <v>100</v>
      </c>
      <c r="I53" s="170">
        <v>87.98</v>
      </c>
      <c r="J53" s="169">
        <v>13</v>
      </c>
      <c r="K53" s="169">
        <v>6</v>
      </c>
      <c r="L53" s="169">
        <v>5</v>
      </c>
      <c r="M53" s="169">
        <v>0</v>
      </c>
      <c r="N53" s="169">
        <v>1</v>
      </c>
      <c r="O53" s="169">
        <v>1</v>
      </c>
      <c r="P53" s="169">
        <v>0</v>
      </c>
      <c r="Q53" s="169">
        <v>0</v>
      </c>
      <c r="R53" s="169">
        <v>0</v>
      </c>
      <c r="S53" s="169">
        <v>4</v>
      </c>
      <c r="T53" s="169">
        <v>6</v>
      </c>
      <c r="U53" s="169">
        <v>9</v>
      </c>
      <c r="V53" s="169">
        <v>5</v>
      </c>
      <c r="W53" s="171">
        <v>2</v>
      </c>
    </row>
    <row r="54" spans="1:23" ht="3" customHeight="1">
      <c r="A54" s="172" t="s">
        <v>195</v>
      </c>
      <c r="B54" s="177"/>
      <c r="C54" s="185"/>
      <c r="D54" s="186"/>
      <c r="E54" s="172"/>
      <c r="F54" s="173"/>
      <c r="G54" s="173"/>
      <c r="H54" s="174"/>
      <c r="I54" s="174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5"/>
    </row>
    <row r="55" spans="1:23" ht="19.899999999999999" customHeight="1">
      <c r="A55" s="167" t="s">
        <v>198</v>
      </c>
      <c r="B55" s="176" t="s">
        <v>203</v>
      </c>
      <c r="C55" s="183" t="s">
        <v>166</v>
      </c>
      <c r="D55" s="184"/>
      <c r="E55" s="168" t="s">
        <v>105</v>
      </c>
      <c r="F55" s="169">
        <v>14</v>
      </c>
      <c r="G55" s="169">
        <v>14</v>
      </c>
      <c r="H55" s="170">
        <v>100</v>
      </c>
      <c r="I55" s="170">
        <v>79.459999999999994</v>
      </c>
      <c r="J55" s="169">
        <v>5</v>
      </c>
      <c r="K55" s="169">
        <v>3</v>
      </c>
      <c r="L55" s="169">
        <v>2</v>
      </c>
      <c r="M55" s="169">
        <v>2</v>
      </c>
      <c r="N55" s="169">
        <v>1</v>
      </c>
      <c r="O55" s="169">
        <v>0</v>
      </c>
      <c r="P55" s="169">
        <v>1</v>
      </c>
      <c r="Q55" s="169">
        <v>0</v>
      </c>
      <c r="R55" s="169">
        <v>0</v>
      </c>
      <c r="S55" s="169">
        <v>1</v>
      </c>
      <c r="T55" s="169">
        <v>4</v>
      </c>
      <c r="U55" s="169">
        <v>3</v>
      </c>
      <c r="V55" s="169">
        <v>5</v>
      </c>
      <c r="W55" s="171">
        <v>1</v>
      </c>
    </row>
    <row r="56" spans="1:23" ht="19.899999999999999" customHeight="1">
      <c r="A56" s="167" t="s">
        <v>198</v>
      </c>
      <c r="B56" s="176" t="s">
        <v>203</v>
      </c>
      <c r="C56" s="183" t="s">
        <v>166</v>
      </c>
      <c r="D56" s="184"/>
      <c r="E56" s="168" t="s">
        <v>108</v>
      </c>
      <c r="F56" s="169">
        <v>6</v>
      </c>
      <c r="G56" s="169">
        <v>6</v>
      </c>
      <c r="H56" s="170">
        <v>100</v>
      </c>
      <c r="I56" s="170">
        <v>79.17</v>
      </c>
      <c r="J56" s="169">
        <v>2</v>
      </c>
      <c r="K56" s="169">
        <v>0</v>
      </c>
      <c r="L56" s="169">
        <v>3</v>
      </c>
      <c r="M56" s="169">
        <v>0</v>
      </c>
      <c r="N56" s="169">
        <v>1</v>
      </c>
      <c r="O56" s="169">
        <v>0</v>
      </c>
      <c r="P56" s="169">
        <v>0</v>
      </c>
      <c r="Q56" s="169">
        <v>0</v>
      </c>
      <c r="R56" s="169">
        <v>0</v>
      </c>
      <c r="S56" s="169">
        <v>1</v>
      </c>
      <c r="T56" s="169">
        <v>1</v>
      </c>
      <c r="U56" s="169">
        <v>0</v>
      </c>
      <c r="V56" s="169">
        <v>3</v>
      </c>
      <c r="W56" s="171">
        <v>1</v>
      </c>
    </row>
    <row r="57" spans="1:23" ht="19.899999999999999" customHeight="1">
      <c r="A57" s="167" t="s">
        <v>198</v>
      </c>
      <c r="B57" s="176" t="s">
        <v>203</v>
      </c>
      <c r="C57" s="183" t="s">
        <v>166</v>
      </c>
      <c r="D57" s="184"/>
      <c r="E57" s="168" t="s">
        <v>71</v>
      </c>
      <c r="F57" s="169">
        <v>20</v>
      </c>
      <c r="G57" s="169">
        <v>20</v>
      </c>
      <c r="H57" s="170">
        <v>100</v>
      </c>
      <c r="I57" s="170">
        <v>79.38</v>
      </c>
      <c r="J57" s="169">
        <v>7</v>
      </c>
      <c r="K57" s="169">
        <v>3</v>
      </c>
      <c r="L57" s="169">
        <v>5</v>
      </c>
      <c r="M57" s="169">
        <v>2</v>
      </c>
      <c r="N57" s="169">
        <v>2</v>
      </c>
      <c r="O57" s="169">
        <v>0</v>
      </c>
      <c r="P57" s="169">
        <v>1</v>
      </c>
      <c r="Q57" s="169">
        <v>0</v>
      </c>
      <c r="R57" s="169">
        <v>0</v>
      </c>
      <c r="S57" s="169">
        <v>2</v>
      </c>
      <c r="T57" s="169">
        <v>5</v>
      </c>
      <c r="U57" s="169">
        <v>3</v>
      </c>
      <c r="V57" s="169">
        <v>8</v>
      </c>
      <c r="W57" s="171">
        <v>2</v>
      </c>
    </row>
    <row r="58" spans="1:23" ht="3" customHeight="1">
      <c r="A58" s="172" t="s">
        <v>195</v>
      </c>
      <c r="B58" s="177"/>
      <c r="C58" s="185"/>
      <c r="D58" s="186"/>
      <c r="E58" s="172"/>
      <c r="F58" s="173"/>
      <c r="G58" s="173"/>
      <c r="H58" s="174"/>
      <c r="I58" s="174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5"/>
    </row>
    <row r="59" spans="1:23" ht="4.9000000000000004" customHeight="1">
      <c r="A59" s="178" t="s">
        <v>195</v>
      </c>
      <c r="B59" s="179"/>
      <c r="C59" s="187"/>
      <c r="D59" s="188"/>
      <c r="E59" s="178"/>
      <c r="F59" s="180"/>
      <c r="G59" s="180"/>
      <c r="H59" s="181"/>
      <c r="I59" s="181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2"/>
    </row>
    <row r="60" spans="1:23" ht="19.899999999999999" customHeight="1">
      <c r="A60" s="167" t="s">
        <v>198</v>
      </c>
      <c r="B60" s="176" t="s">
        <v>204</v>
      </c>
      <c r="C60" s="183" t="s">
        <v>106</v>
      </c>
      <c r="D60" s="184"/>
      <c r="E60" s="168" t="s">
        <v>105</v>
      </c>
      <c r="F60" s="169">
        <v>15</v>
      </c>
      <c r="G60" s="169">
        <v>15</v>
      </c>
      <c r="H60" s="170">
        <v>100</v>
      </c>
      <c r="I60" s="170">
        <v>71.67</v>
      </c>
      <c r="J60" s="169">
        <v>2</v>
      </c>
      <c r="K60" s="169">
        <v>5</v>
      </c>
      <c r="L60" s="169">
        <v>1</v>
      </c>
      <c r="M60" s="169">
        <v>3</v>
      </c>
      <c r="N60" s="169">
        <v>3</v>
      </c>
      <c r="O60" s="169">
        <v>0</v>
      </c>
      <c r="P60" s="169">
        <v>1</v>
      </c>
      <c r="Q60" s="169">
        <v>0</v>
      </c>
      <c r="R60" s="169">
        <v>0</v>
      </c>
      <c r="S60" s="169">
        <v>2</v>
      </c>
      <c r="T60" s="169">
        <v>5</v>
      </c>
      <c r="U60" s="169">
        <v>4</v>
      </c>
      <c r="V60" s="169">
        <v>3</v>
      </c>
      <c r="W60" s="171">
        <v>1</v>
      </c>
    </row>
    <row r="61" spans="1:23" ht="19.899999999999999" customHeight="1">
      <c r="A61" s="167" t="s">
        <v>198</v>
      </c>
      <c r="B61" s="176" t="s">
        <v>204</v>
      </c>
      <c r="C61" s="183" t="s">
        <v>106</v>
      </c>
      <c r="D61" s="184"/>
      <c r="E61" s="168" t="s">
        <v>108</v>
      </c>
      <c r="F61" s="169">
        <v>14</v>
      </c>
      <c r="G61" s="169">
        <v>14</v>
      </c>
      <c r="H61" s="170">
        <v>100</v>
      </c>
      <c r="I61" s="170">
        <v>78.569999999999993</v>
      </c>
      <c r="J61" s="169">
        <v>3</v>
      </c>
      <c r="K61" s="169">
        <v>5</v>
      </c>
      <c r="L61" s="169">
        <v>3</v>
      </c>
      <c r="M61" s="169">
        <v>0</v>
      </c>
      <c r="N61" s="169">
        <v>2</v>
      </c>
      <c r="O61" s="169">
        <v>1</v>
      </c>
      <c r="P61" s="169">
        <v>0</v>
      </c>
      <c r="Q61" s="169">
        <v>0</v>
      </c>
      <c r="R61" s="169">
        <v>0</v>
      </c>
      <c r="S61" s="169">
        <v>3</v>
      </c>
      <c r="T61" s="169">
        <v>6</v>
      </c>
      <c r="U61" s="169">
        <v>2</v>
      </c>
      <c r="V61" s="169">
        <v>3</v>
      </c>
      <c r="W61" s="171">
        <v>0</v>
      </c>
    </row>
    <row r="62" spans="1:23" ht="19.899999999999999" customHeight="1">
      <c r="A62" s="167" t="s">
        <v>198</v>
      </c>
      <c r="B62" s="176" t="s">
        <v>204</v>
      </c>
      <c r="C62" s="183" t="s">
        <v>106</v>
      </c>
      <c r="D62" s="184"/>
      <c r="E62" s="168" t="s">
        <v>71</v>
      </c>
      <c r="F62" s="169">
        <v>29</v>
      </c>
      <c r="G62" s="169">
        <v>29</v>
      </c>
      <c r="H62" s="170">
        <v>100</v>
      </c>
      <c r="I62" s="170">
        <v>75</v>
      </c>
      <c r="J62" s="169">
        <v>5</v>
      </c>
      <c r="K62" s="169">
        <v>10</v>
      </c>
      <c r="L62" s="169">
        <v>4</v>
      </c>
      <c r="M62" s="169">
        <v>3</v>
      </c>
      <c r="N62" s="169">
        <v>5</v>
      </c>
      <c r="O62" s="169">
        <v>1</v>
      </c>
      <c r="P62" s="169">
        <v>1</v>
      </c>
      <c r="Q62" s="169">
        <v>0</v>
      </c>
      <c r="R62" s="169">
        <v>0</v>
      </c>
      <c r="S62" s="169">
        <v>5</v>
      </c>
      <c r="T62" s="169">
        <v>11</v>
      </c>
      <c r="U62" s="169">
        <v>6</v>
      </c>
      <c r="V62" s="169">
        <v>6</v>
      </c>
      <c r="W62" s="171">
        <v>1</v>
      </c>
    </row>
    <row r="63" spans="1:23" ht="3" customHeight="1">
      <c r="A63" s="172" t="s">
        <v>195</v>
      </c>
      <c r="B63" s="177"/>
      <c r="C63" s="185"/>
      <c r="D63" s="186"/>
      <c r="E63" s="172"/>
      <c r="F63" s="173"/>
      <c r="G63" s="173"/>
      <c r="H63" s="174"/>
      <c r="I63" s="174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5"/>
    </row>
    <row r="64" spans="1:23" ht="19.899999999999999" customHeight="1">
      <c r="A64" s="167" t="s">
        <v>198</v>
      </c>
      <c r="B64" s="176" t="s">
        <v>204</v>
      </c>
      <c r="C64" s="183" t="s">
        <v>105</v>
      </c>
      <c r="D64" s="184"/>
      <c r="E64" s="168" t="s">
        <v>105</v>
      </c>
      <c r="F64" s="169">
        <v>12</v>
      </c>
      <c r="G64" s="169">
        <v>12</v>
      </c>
      <c r="H64" s="170">
        <v>100</v>
      </c>
      <c r="I64" s="170">
        <v>66.67</v>
      </c>
      <c r="J64" s="169">
        <v>2</v>
      </c>
      <c r="K64" s="169">
        <v>1</v>
      </c>
      <c r="L64" s="169">
        <v>3</v>
      </c>
      <c r="M64" s="169">
        <v>2</v>
      </c>
      <c r="N64" s="169">
        <v>2</v>
      </c>
      <c r="O64" s="169">
        <v>1</v>
      </c>
      <c r="P64" s="169">
        <v>1</v>
      </c>
      <c r="Q64" s="169">
        <v>0</v>
      </c>
      <c r="R64" s="169">
        <v>0</v>
      </c>
      <c r="S64" s="169">
        <v>2</v>
      </c>
      <c r="T64" s="169">
        <v>2</v>
      </c>
      <c r="U64" s="169">
        <v>4</v>
      </c>
      <c r="V64" s="169">
        <v>3</v>
      </c>
      <c r="W64" s="171">
        <v>1</v>
      </c>
    </row>
    <row r="65" spans="1:23" ht="19.899999999999999" customHeight="1">
      <c r="A65" s="167" t="s">
        <v>198</v>
      </c>
      <c r="B65" s="176" t="s">
        <v>204</v>
      </c>
      <c r="C65" s="183" t="s">
        <v>105</v>
      </c>
      <c r="D65" s="184"/>
      <c r="E65" s="168" t="s">
        <v>108</v>
      </c>
      <c r="F65" s="169">
        <v>17</v>
      </c>
      <c r="G65" s="169">
        <v>17</v>
      </c>
      <c r="H65" s="170">
        <v>100</v>
      </c>
      <c r="I65" s="170">
        <v>74.260000000000005</v>
      </c>
      <c r="J65" s="169">
        <v>5</v>
      </c>
      <c r="K65" s="169">
        <v>1</v>
      </c>
      <c r="L65" s="169">
        <v>6</v>
      </c>
      <c r="M65" s="169">
        <v>1</v>
      </c>
      <c r="N65" s="169">
        <v>2</v>
      </c>
      <c r="O65" s="169">
        <v>1</v>
      </c>
      <c r="P65" s="169">
        <v>1</v>
      </c>
      <c r="Q65" s="169">
        <v>0</v>
      </c>
      <c r="R65" s="169">
        <v>0</v>
      </c>
      <c r="S65" s="169">
        <v>5</v>
      </c>
      <c r="T65" s="169">
        <v>1</v>
      </c>
      <c r="U65" s="169">
        <v>7</v>
      </c>
      <c r="V65" s="169">
        <v>3</v>
      </c>
      <c r="W65" s="171">
        <v>1</v>
      </c>
    </row>
    <row r="66" spans="1:23" ht="19.899999999999999" customHeight="1">
      <c r="A66" s="167" t="s">
        <v>198</v>
      </c>
      <c r="B66" s="176" t="s">
        <v>204</v>
      </c>
      <c r="C66" s="183" t="s">
        <v>105</v>
      </c>
      <c r="D66" s="184"/>
      <c r="E66" s="168" t="s">
        <v>71</v>
      </c>
      <c r="F66" s="169">
        <v>29</v>
      </c>
      <c r="G66" s="169">
        <v>29</v>
      </c>
      <c r="H66" s="170">
        <v>100</v>
      </c>
      <c r="I66" s="170">
        <v>71.12</v>
      </c>
      <c r="J66" s="169">
        <v>7</v>
      </c>
      <c r="K66" s="169">
        <v>2</v>
      </c>
      <c r="L66" s="169">
        <v>9</v>
      </c>
      <c r="M66" s="169">
        <v>3</v>
      </c>
      <c r="N66" s="169">
        <v>4</v>
      </c>
      <c r="O66" s="169">
        <v>2</v>
      </c>
      <c r="P66" s="169">
        <v>2</v>
      </c>
      <c r="Q66" s="169">
        <v>0</v>
      </c>
      <c r="R66" s="169">
        <v>0</v>
      </c>
      <c r="S66" s="169">
        <v>7</v>
      </c>
      <c r="T66" s="169">
        <v>3</v>
      </c>
      <c r="U66" s="169">
        <v>11</v>
      </c>
      <c r="V66" s="169">
        <v>6</v>
      </c>
      <c r="W66" s="171">
        <v>2</v>
      </c>
    </row>
    <row r="67" spans="1:23" ht="3" customHeight="1">
      <c r="A67" s="172" t="s">
        <v>195</v>
      </c>
      <c r="B67" s="177"/>
      <c r="C67" s="185"/>
      <c r="D67" s="186"/>
      <c r="E67" s="172"/>
      <c r="F67" s="173"/>
      <c r="G67" s="173"/>
      <c r="H67" s="174"/>
      <c r="I67" s="174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5"/>
    </row>
    <row r="68" spans="1:23" ht="19.899999999999999" customHeight="1">
      <c r="A68" s="167" t="s">
        <v>198</v>
      </c>
      <c r="B68" s="176" t="s">
        <v>204</v>
      </c>
      <c r="C68" s="183" t="s">
        <v>166</v>
      </c>
      <c r="D68" s="184"/>
      <c r="E68" s="168" t="s">
        <v>105</v>
      </c>
      <c r="F68" s="169">
        <v>17</v>
      </c>
      <c r="G68" s="169">
        <v>17</v>
      </c>
      <c r="H68" s="170">
        <v>100</v>
      </c>
      <c r="I68" s="170">
        <v>70.59</v>
      </c>
      <c r="J68" s="169">
        <v>0</v>
      </c>
      <c r="K68" s="169">
        <v>7</v>
      </c>
      <c r="L68" s="169">
        <v>3</v>
      </c>
      <c r="M68" s="169">
        <v>2</v>
      </c>
      <c r="N68" s="169">
        <v>4</v>
      </c>
      <c r="O68" s="169">
        <v>1</v>
      </c>
      <c r="P68" s="169">
        <v>0</v>
      </c>
      <c r="Q68" s="169">
        <v>0</v>
      </c>
      <c r="R68" s="169">
        <v>0</v>
      </c>
      <c r="S68" s="169">
        <v>0</v>
      </c>
      <c r="T68" s="169">
        <v>9</v>
      </c>
      <c r="U68" s="169">
        <v>3</v>
      </c>
      <c r="V68" s="169">
        <v>5</v>
      </c>
      <c r="W68" s="171">
        <v>0</v>
      </c>
    </row>
    <row r="69" spans="1:23" ht="19.899999999999999" customHeight="1">
      <c r="A69" s="167" t="s">
        <v>198</v>
      </c>
      <c r="B69" s="176" t="s">
        <v>204</v>
      </c>
      <c r="C69" s="183" t="s">
        <v>166</v>
      </c>
      <c r="D69" s="184"/>
      <c r="E69" s="168" t="s">
        <v>108</v>
      </c>
      <c r="F69" s="169">
        <v>10</v>
      </c>
      <c r="G69" s="169">
        <v>10</v>
      </c>
      <c r="H69" s="170">
        <v>100</v>
      </c>
      <c r="I69" s="170">
        <v>67.5</v>
      </c>
      <c r="J69" s="169">
        <v>2</v>
      </c>
      <c r="K69" s="169">
        <v>2</v>
      </c>
      <c r="L69" s="169">
        <v>2</v>
      </c>
      <c r="M69" s="169">
        <v>1</v>
      </c>
      <c r="N69" s="169">
        <v>0</v>
      </c>
      <c r="O69" s="169">
        <v>2</v>
      </c>
      <c r="P69" s="169">
        <v>0</v>
      </c>
      <c r="Q69" s="169">
        <v>1</v>
      </c>
      <c r="R69" s="169">
        <v>0</v>
      </c>
      <c r="S69" s="169">
        <v>2</v>
      </c>
      <c r="T69" s="169">
        <v>2</v>
      </c>
      <c r="U69" s="169">
        <v>3</v>
      </c>
      <c r="V69" s="169">
        <v>2</v>
      </c>
      <c r="W69" s="171">
        <v>1</v>
      </c>
    </row>
    <row r="70" spans="1:23" ht="19.899999999999999" customHeight="1">
      <c r="A70" s="167" t="s">
        <v>198</v>
      </c>
      <c r="B70" s="176" t="s">
        <v>204</v>
      </c>
      <c r="C70" s="183" t="s">
        <v>166</v>
      </c>
      <c r="D70" s="184"/>
      <c r="E70" s="168" t="s">
        <v>71</v>
      </c>
      <c r="F70" s="169">
        <v>27</v>
      </c>
      <c r="G70" s="169">
        <v>27</v>
      </c>
      <c r="H70" s="170">
        <v>100</v>
      </c>
      <c r="I70" s="170">
        <v>69.44</v>
      </c>
      <c r="J70" s="169">
        <v>2</v>
      </c>
      <c r="K70" s="169">
        <v>9</v>
      </c>
      <c r="L70" s="169">
        <v>5</v>
      </c>
      <c r="M70" s="169">
        <v>3</v>
      </c>
      <c r="N70" s="169">
        <v>4</v>
      </c>
      <c r="O70" s="169">
        <v>3</v>
      </c>
      <c r="P70" s="169">
        <v>0</v>
      </c>
      <c r="Q70" s="169">
        <v>1</v>
      </c>
      <c r="R70" s="169">
        <v>0</v>
      </c>
      <c r="S70" s="169">
        <v>2</v>
      </c>
      <c r="T70" s="169">
        <v>11</v>
      </c>
      <c r="U70" s="169">
        <v>6</v>
      </c>
      <c r="V70" s="169">
        <v>7</v>
      </c>
      <c r="W70" s="171">
        <v>1</v>
      </c>
    </row>
    <row r="71" spans="1:23" ht="3" customHeight="1">
      <c r="A71" s="172" t="s">
        <v>195</v>
      </c>
      <c r="B71" s="177"/>
      <c r="C71" s="185"/>
      <c r="D71" s="186"/>
      <c r="E71" s="172"/>
      <c r="F71" s="173"/>
      <c r="G71" s="173"/>
      <c r="H71" s="174"/>
      <c r="I71" s="174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5"/>
    </row>
    <row r="72" spans="1:23" ht="4.9000000000000004" customHeight="1">
      <c r="A72" s="178" t="s">
        <v>195</v>
      </c>
      <c r="B72" s="179"/>
      <c r="C72" s="187"/>
      <c r="D72" s="188"/>
      <c r="E72" s="178"/>
      <c r="F72" s="180"/>
      <c r="G72" s="180"/>
      <c r="H72" s="181"/>
      <c r="I72" s="181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2"/>
    </row>
    <row r="73" spans="1:23" ht="19.899999999999999" customHeight="1">
      <c r="A73" s="167" t="s">
        <v>198</v>
      </c>
      <c r="B73" s="176" t="s">
        <v>205</v>
      </c>
      <c r="C73" s="183" t="s">
        <v>106</v>
      </c>
      <c r="D73" s="184"/>
      <c r="E73" s="168" t="s">
        <v>105</v>
      </c>
      <c r="F73" s="169">
        <v>15</v>
      </c>
      <c r="G73" s="169">
        <v>15</v>
      </c>
      <c r="H73" s="170">
        <v>100</v>
      </c>
      <c r="I73" s="170">
        <v>74.17</v>
      </c>
      <c r="J73" s="169">
        <v>4</v>
      </c>
      <c r="K73" s="169">
        <v>4</v>
      </c>
      <c r="L73" s="169">
        <v>1</v>
      </c>
      <c r="M73" s="169">
        <v>3</v>
      </c>
      <c r="N73" s="169">
        <v>1</v>
      </c>
      <c r="O73" s="169">
        <v>0</v>
      </c>
      <c r="P73" s="169">
        <v>2</v>
      </c>
      <c r="Q73" s="169">
        <v>0</v>
      </c>
      <c r="R73" s="169">
        <v>0</v>
      </c>
      <c r="S73" s="169">
        <v>6</v>
      </c>
      <c r="T73" s="169">
        <v>3</v>
      </c>
      <c r="U73" s="169">
        <v>4</v>
      </c>
      <c r="V73" s="169">
        <v>2</v>
      </c>
      <c r="W73" s="171">
        <v>0</v>
      </c>
    </row>
    <row r="74" spans="1:23" ht="19.899999999999999" customHeight="1">
      <c r="A74" s="167" t="s">
        <v>198</v>
      </c>
      <c r="B74" s="176" t="s">
        <v>205</v>
      </c>
      <c r="C74" s="183" t="s">
        <v>106</v>
      </c>
      <c r="D74" s="184"/>
      <c r="E74" s="168" t="s">
        <v>108</v>
      </c>
      <c r="F74" s="169">
        <v>14</v>
      </c>
      <c r="G74" s="169">
        <v>14</v>
      </c>
      <c r="H74" s="170">
        <v>100</v>
      </c>
      <c r="I74" s="170">
        <v>70.540000000000006</v>
      </c>
      <c r="J74" s="169">
        <v>1</v>
      </c>
      <c r="K74" s="169">
        <v>5</v>
      </c>
      <c r="L74" s="169">
        <v>2</v>
      </c>
      <c r="M74" s="169">
        <v>3</v>
      </c>
      <c r="N74" s="169">
        <v>0</v>
      </c>
      <c r="O74" s="169">
        <v>3</v>
      </c>
      <c r="P74" s="169">
        <v>0</v>
      </c>
      <c r="Q74" s="169">
        <v>0</v>
      </c>
      <c r="R74" s="169">
        <v>0</v>
      </c>
      <c r="S74" s="169">
        <v>3</v>
      </c>
      <c r="T74" s="169">
        <v>6</v>
      </c>
      <c r="U74" s="169">
        <v>4</v>
      </c>
      <c r="V74" s="169">
        <v>1</v>
      </c>
      <c r="W74" s="171">
        <v>0</v>
      </c>
    </row>
    <row r="75" spans="1:23" ht="19.899999999999999" customHeight="1">
      <c r="A75" s="167" t="s">
        <v>198</v>
      </c>
      <c r="B75" s="176" t="s">
        <v>205</v>
      </c>
      <c r="C75" s="183" t="s">
        <v>106</v>
      </c>
      <c r="D75" s="184"/>
      <c r="E75" s="168" t="s">
        <v>71</v>
      </c>
      <c r="F75" s="169">
        <v>29</v>
      </c>
      <c r="G75" s="169">
        <v>29</v>
      </c>
      <c r="H75" s="170">
        <v>100</v>
      </c>
      <c r="I75" s="170">
        <v>72.41</v>
      </c>
      <c r="J75" s="169">
        <v>5</v>
      </c>
      <c r="K75" s="169">
        <v>9</v>
      </c>
      <c r="L75" s="169">
        <v>3</v>
      </c>
      <c r="M75" s="169">
        <v>6</v>
      </c>
      <c r="N75" s="169">
        <v>1</v>
      </c>
      <c r="O75" s="169">
        <v>3</v>
      </c>
      <c r="P75" s="169">
        <v>2</v>
      </c>
      <c r="Q75" s="169">
        <v>0</v>
      </c>
      <c r="R75" s="169">
        <v>0</v>
      </c>
      <c r="S75" s="169">
        <v>9</v>
      </c>
      <c r="T75" s="169">
        <v>9</v>
      </c>
      <c r="U75" s="169">
        <v>8</v>
      </c>
      <c r="V75" s="169">
        <v>3</v>
      </c>
      <c r="W75" s="171">
        <v>0</v>
      </c>
    </row>
    <row r="76" spans="1:23" ht="3" customHeight="1">
      <c r="A76" s="172" t="s">
        <v>195</v>
      </c>
      <c r="B76" s="177"/>
      <c r="C76" s="185"/>
      <c r="D76" s="186"/>
      <c r="E76" s="172"/>
      <c r="F76" s="173"/>
      <c r="G76" s="173"/>
      <c r="H76" s="174"/>
      <c r="I76" s="174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5"/>
    </row>
    <row r="77" spans="1:23" ht="19.899999999999999" customHeight="1">
      <c r="A77" s="167" t="s">
        <v>198</v>
      </c>
      <c r="B77" s="176" t="s">
        <v>205</v>
      </c>
      <c r="C77" s="183" t="s">
        <v>105</v>
      </c>
      <c r="D77" s="184"/>
      <c r="E77" s="168" t="s">
        <v>105</v>
      </c>
      <c r="F77" s="169">
        <v>12</v>
      </c>
      <c r="G77" s="169">
        <v>12</v>
      </c>
      <c r="H77" s="170">
        <v>100</v>
      </c>
      <c r="I77" s="170">
        <v>65.63</v>
      </c>
      <c r="J77" s="169">
        <v>1</v>
      </c>
      <c r="K77" s="169">
        <v>3</v>
      </c>
      <c r="L77" s="169">
        <v>1</v>
      </c>
      <c r="M77" s="169">
        <v>3</v>
      </c>
      <c r="N77" s="169">
        <v>1</v>
      </c>
      <c r="O77" s="169">
        <v>3</v>
      </c>
      <c r="P77" s="169">
        <v>0</v>
      </c>
      <c r="Q77" s="169">
        <v>0</v>
      </c>
      <c r="R77" s="169">
        <v>0</v>
      </c>
      <c r="S77" s="169">
        <v>2</v>
      </c>
      <c r="T77" s="169">
        <v>5</v>
      </c>
      <c r="U77" s="169">
        <v>3</v>
      </c>
      <c r="V77" s="169">
        <v>2</v>
      </c>
      <c r="W77" s="171">
        <v>0</v>
      </c>
    </row>
    <row r="78" spans="1:23" ht="19.899999999999999" customHeight="1">
      <c r="A78" s="167" t="s">
        <v>198</v>
      </c>
      <c r="B78" s="176" t="s">
        <v>205</v>
      </c>
      <c r="C78" s="183" t="s">
        <v>105</v>
      </c>
      <c r="D78" s="184"/>
      <c r="E78" s="168" t="s">
        <v>108</v>
      </c>
      <c r="F78" s="169">
        <v>17</v>
      </c>
      <c r="G78" s="169">
        <v>17</v>
      </c>
      <c r="H78" s="170">
        <v>100</v>
      </c>
      <c r="I78" s="170">
        <v>63.24</v>
      </c>
      <c r="J78" s="169">
        <v>1</v>
      </c>
      <c r="K78" s="169">
        <v>5</v>
      </c>
      <c r="L78" s="169">
        <v>1</v>
      </c>
      <c r="M78" s="169">
        <v>4</v>
      </c>
      <c r="N78" s="169">
        <v>2</v>
      </c>
      <c r="O78" s="169">
        <v>1</v>
      </c>
      <c r="P78" s="169">
        <v>3</v>
      </c>
      <c r="Q78" s="169">
        <v>0</v>
      </c>
      <c r="R78" s="169">
        <v>0</v>
      </c>
      <c r="S78" s="169">
        <v>3</v>
      </c>
      <c r="T78" s="169">
        <v>7</v>
      </c>
      <c r="U78" s="169">
        <v>4</v>
      </c>
      <c r="V78" s="169">
        <v>3</v>
      </c>
      <c r="W78" s="171">
        <v>0</v>
      </c>
    </row>
    <row r="79" spans="1:23" ht="19.899999999999999" customHeight="1">
      <c r="A79" s="167" t="s">
        <v>198</v>
      </c>
      <c r="B79" s="176" t="s">
        <v>205</v>
      </c>
      <c r="C79" s="183" t="s">
        <v>105</v>
      </c>
      <c r="D79" s="184"/>
      <c r="E79" s="168" t="s">
        <v>71</v>
      </c>
      <c r="F79" s="169">
        <v>29</v>
      </c>
      <c r="G79" s="169">
        <v>29</v>
      </c>
      <c r="H79" s="170">
        <v>100</v>
      </c>
      <c r="I79" s="170">
        <v>64.22</v>
      </c>
      <c r="J79" s="169">
        <v>2</v>
      </c>
      <c r="K79" s="169">
        <v>8</v>
      </c>
      <c r="L79" s="169">
        <v>2</v>
      </c>
      <c r="M79" s="169">
        <v>7</v>
      </c>
      <c r="N79" s="169">
        <v>3</v>
      </c>
      <c r="O79" s="169">
        <v>4</v>
      </c>
      <c r="P79" s="169">
        <v>3</v>
      </c>
      <c r="Q79" s="169">
        <v>0</v>
      </c>
      <c r="R79" s="169">
        <v>0</v>
      </c>
      <c r="S79" s="169">
        <v>5</v>
      </c>
      <c r="T79" s="169">
        <v>12</v>
      </c>
      <c r="U79" s="169">
        <v>7</v>
      </c>
      <c r="V79" s="169">
        <v>5</v>
      </c>
      <c r="W79" s="171">
        <v>0</v>
      </c>
    </row>
    <row r="80" spans="1:23" ht="3" customHeight="1">
      <c r="A80" s="172" t="s">
        <v>195</v>
      </c>
      <c r="B80" s="177"/>
      <c r="C80" s="185"/>
      <c r="D80" s="186"/>
      <c r="E80" s="172"/>
      <c r="F80" s="173"/>
      <c r="G80" s="173"/>
      <c r="H80" s="174"/>
      <c r="I80" s="174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5"/>
    </row>
    <row r="81" spans="1:23" ht="19.899999999999999" customHeight="1">
      <c r="A81" s="167" t="s">
        <v>198</v>
      </c>
      <c r="B81" s="176" t="s">
        <v>205</v>
      </c>
      <c r="C81" s="183" t="s">
        <v>166</v>
      </c>
      <c r="D81" s="184"/>
      <c r="E81" s="168" t="s">
        <v>105</v>
      </c>
      <c r="F81" s="169">
        <v>17</v>
      </c>
      <c r="G81" s="169">
        <v>17</v>
      </c>
      <c r="H81" s="170">
        <v>100</v>
      </c>
      <c r="I81" s="170">
        <v>61.03</v>
      </c>
      <c r="J81" s="169">
        <v>1</v>
      </c>
      <c r="K81" s="169">
        <v>2</v>
      </c>
      <c r="L81" s="169">
        <v>3</v>
      </c>
      <c r="M81" s="169">
        <v>5</v>
      </c>
      <c r="N81" s="169">
        <v>2</v>
      </c>
      <c r="O81" s="169">
        <v>2</v>
      </c>
      <c r="P81" s="169">
        <v>2</v>
      </c>
      <c r="Q81" s="169">
        <v>0</v>
      </c>
      <c r="R81" s="169">
        <v>0</v>
      </c>
      <c r="S81" s="169">
        <v>1</v>
      </c>
      <c r="T81" s="169">
        <v>7</v>
      </c>
      <c r="U81" s="169">
        <v>7</v>
      </c>
      <c r="V81" s="169">
        <v>2</v>
      </c>
      <c r="W81" s="171">
        <v>0</v>
      </c>
    </row>
    <row r="82" spans="1:23" ht="19.899999999999999" customHeight="1">
      <c r="A82" s="167" t="s">
        <v>198</v>
      </c>
      <c r="B82" s="176" t="s">
        <v>205</v>
      </c>
      <c r="C82" s="183" t="s">
        <v>166</v>
      </c>
      <c r="D82" s="184"/>
      <c r="E82" s="168" t="s">
        <v>108</v>
      </c>
      <c r="F82" s="169">
        <v>10</v>
      </c>
      <c r="G82" s="169">
        <v>10</v>
      </c>
      <c r="H82" s="170">
        <v>100</v>
      </c>
      <c r="I82" s="170">
        <v>65</v>
      </c>
      <c r="J82" s="169">
        <v>3</v>
      </c>
      <c r="K82" s="169">
        <v>1</v>
      </c>
      <c r="L82" s="169">
        <v>0</v>
      </c>
      <c r="M82" s="169">
        <v>1</v>
      </c>
      <c r="N82" s="169">
        <v>2</v>
      </c>
      <c r="O82" s="169">
        <v>2</v>
      </c>
      <c r="P82" s="169">
        <v>1</v>
      </c>
      <c r="Q82" s="169">
        <v>0</v>
      </c>
      <c r="R82" s="169">
        <v>0</v>
      </c>
      <c r="S82" s="169">
        <v>3</v>
      </c>
      <c r="T82" s="169">
        <v>1</v>
      </c>
      <c r="U82" s="169">
        <v>3</v>
      </c>
      <c r="V82" s="169">
        <v>3</v>
      </c>
      <c r="W82" s="171">
        <v>0</v>
      </c>
    </row>
    <row r="83" spans="1:23" ht="19.899999999999999" customHeight="1">
      <c r="A83" s="167" t="s">
        <v>198</v>
      </c>
      <c r="B83" s="176" t="s">
        <v>205</v>
      </c>
      <c r="C83" s="183" t="s">
        <v>166</v>
      </c>
      <c r="D83" s="184"/>
      <c r="E83" s="168" t="s">
        <v>71</v>
      </c>
      <c r="F83" s="169">
        <v>27</v>
      </c>
      <c r="G83" s="169">
        <v>27</v>
      </c>
      <c r="H83" s="170">
        <v>100</v>
      </c>
      <c r="I83" s="170">
        <v>62.5</v>
      </c>
      <c r="J83" s="169">
        <v>4</v>
      </c>
      <c r="K83" s="169">
        <v>3</v>
      </c>
      <c r="L83" s="169">
        <v>3</v>
      </c>
      <c r="M83" s="169">
        <v>6</v>
      </c>
      <c r="N83" s="169">
        <v>4</v>
      </c>
      <c r="O83" s="169">
        <v>4</v>
      </c>
      <c r="P83" s="169">
        <v>3</v>
      </c>
      <c r="Q83" s="169">
        <v>0</v>
      </c>
      <c r="R83" s="169">
        <v>0</v>
      </c>
      <c r="S83" s="169">
        <v>4</v>
      </c>
      <c r="T83" s="169">
        <v>8</v>
      </c>
      <c r="U83" s="169">
        <v>10</v>
      </c>
      <c r="V83" s="169">
        <v>5</v>
      </c>
      <c r="W83" s="171">
        <v>0</v>
      </c>
    </row>
    <row r="84" spans="1:23" ht="3" customHeight="1">
      <c r="A84" s="172" t="s">
        <v>195</v>
      </c>
      <c r="B84" s="177"/>
      <c r="C84" s="185"/>
      <c r="D84" s="186"/>
      <c r="E84" s="172"/>
      <c r="F84" s="173"/>
      <c r="G84" s="173"/>
      <c r="H84" s="174"/>
      <c r="I84" s="174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5"/>
    </row>
    <row r="85" spans="1:23" ht="4.9000000000000004" customHeight="1">
      <c r="A85" s="178" t="s">
        <v>195</v>
      </c>
      <c r="B85" s="179"/>
      <c r="C85" s="187"/>
      <c r="D85" s="188"/>
      <c r="E85" s="178"/>
      <c r="F85" s="180"/>
      <c r="G85" s="180"/>
      <c r="H85" s="181"/>
      <c r="I85" s="181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2"/>
    </row>
    <row r="86" spans="1:23" ht="19.899999999999999" customHeight="1">
      <c r="A86" s="167" t="s">
        <v>198</v>
      </c>
      <c r="B86" s="176" t="s">
        <v>206</v>
      </c>
      <c r="C86" s="183" t="s">
        <v>106</v>
      </c>
      <c r="D86" s="184"/>
      <c r="E86" s="168" t="s">
        <v>105</v>
      </c>
      <c r="F86" s="169">
        <v>3</v>
      </c>
      <c r="G86" s="169">
        <v>3</v>
      </c>
      <c r="H86" s="170">
        <v>100</v>
      </c>
      <c r="I86" s="170">
        <v>58.33</v>
      </c>
      <c r="J86" s="169">
        <v>0</v>
      </c>
      <c r="K86" s="169">
        <v>0</v>
      </c>
      <c r="L86" s="169">
        <v>1</v>
      </c>
      <c r="M86" s="169">
        <v>1</v>
      </c>
      <c r="N86" s="169">
        <v>0</v>
      </c>
      <c r="O86" s="169">
        <v>1</v>
      </c>
      <c r="P86" s="169">
        <v>0</v>
      </c>
      <c r="Q86" s="169">
        <v>0</v>
      </c>
      <c r="R86" s="169">
        <v>0</v>
      </c>
      <c r="S86" s="169">
        <v>1</v>
      </c>
      <c r="T86" s="169">
        <v>2</v>
      </c>
      <c r="U86" s="169">
        <v>0</v>
      </c>
      <c r="V86" s="169">
        <v>0</v>
      </c>
      <c r="W86" s="171">
        <v>0</v>
      </c>
    </row>
    <row r="87" spans="1:23" ht="19.899999999999999" customHeight="1">
      <c r="A87" s="167" t="s">
        <v>198</v>
      </c>
      <c r="B87" s="176" t="s">
        <v>206</v>
      </c>
      <c r="C87" s="183" t="s">
        <v>106</v>
      </c>
      <c r="D87" s="184"/>
      <c r="E87" s="168" t="s">
        <v>108</v>
      </c>
      <c r="F87" s="169">
        <v>1</v>
      </c>
      <c r="G87" s="169">
        <v>1</v>
      </c>
      <c r="H87" s="170">
        <v>100</v>
      </c>
      <c r="I87" s="170">
        <v>50</v>
      </c>
      <c r="J87" s="169">
        <v>0</v>
      </c>
      <c r="K87" s="169">
        <v>0</v>
      </c>
      <c r="L87" s="169">
        <v>0</v>
      </c>
      <c r="M87" s="169">
        <v>0</v>
      </c>
      <c r="N87" s="169">
        <v>1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1</v>
      </c>
      <c r="U87" s="169">
        <v>0</v>
      </c>
      <c r="V87" s="169">
        <v>0</v>
      </c>
      <c r="W87" s="171">
        <v>0</v>
      </c>
    </row>
    <row r="88" spans="1:23" ht="19.899999999999999" customHeight="1">
      <c r="A88" s="167" t="s">
        <v>198</v>
      </c>
      <c r="B88" s="176" t="s">
        <v>206</v>
      </c>
      <c r="C88" s="183" t="s">
        <v>106</v>
      </c>
      <c r="D88" s="184"/>
      <c r="E88" s="168" t="s">
        <v>71</v>
      </c>
      <c r="F88" s="169">
        <v>4</v>
      </c>
      <c r="G88" s="169">
        <v>4</v>
      </c>
      <c r="H88" s="170">
        <v>100</v>
      </c>
      <c r="I88" s="170">
        <v>56.25</v>
      </c>
      <c r="J88" s="169">
        <v>0</v>
      </c>
      <c r="K88" s="169">
        <v>0</v>
      </c>
      <c r="L88" s="169">
        <v>1</v>
      </c>
      <c r="M88" s="169">
        <v>1</v>
      </c>
      <c r="N88" s="169">
        <v>1</v>
      </c>
      <c r="O88" s="169">
        <v>1</v>
      </c>
      <c r="P88" s="169">
        <v>0</v>
      </c>
      <c r="Q88" s="169">
        <v>0</v>
      </c>
      <c r="R88" s="169">
        <v>0</v>
      </c>
      <c r="S88" s="169">
        <v>1</v>
      </c>
      <c r="T88" s="169">
        <v>3</v>
      </c>
      <c r="U88" s="169">
        <v>0</v>
      </c>
      <c r="V88" s="169">
        <v>0</v>
      </c>
      <c r="W88" s="171">
        <v>0</v>
      </c>
    </row>
    <row r="89" spans="1:23" ht="3" customHeight="1">
      <c r="A89" s="172" t="s">
        <v>195</v>
      </c>
      <c r="B89" s="177"/>
      <c r="C89" s="185"/>
      <c r="D89" s="186"/>
      <c r="E89" s="172"/>
      <c r="F89" s="173"/>
      <c r="G89" s="173"/>
      <c r="H89" s="174"/>
      <c r="I89" s="174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5"/>
    </row>
    <row r="90" spans="1:23" ht="19.899999999999999" customHeight="1">
      <c r="A90" s="167" t="s">
        <v>198</v>
      </c>
      <c r="B90" s="176" t="s">
        <v>206</v>
      </c>
      <c r="C90" s="183" t="s">
        <v>105</v>
      </c>
      <c r="D90" s="184"/>
      <c r="E90" s="168" t="s">
        <v>108</v>
      </c>
      <c r="F90" s="169">
        <v>1</v>
      </c>
      <c r="G90" s="169">
        <v>1</v>
      </c>
      <c r="H90" s="170">
        <v>100</v>
      </c>
      <c r="I90" s="170">
        <v>37.5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1</v>
      </c>
      <c r="P90" s="169">
        <v>0</v>
      </c>
      <c r="Q90" s="169">
        <v>0</v>
      </c>
      <c r="R90" s="169">
        <v>0</v>
      </c>
      <c r="S90" s="169">
        <v>0</v>
      </c>
      <c r="T90" s="169">
        <v>1</v>
      </c>
      <c r="U90" s="169">
        <v>0</v>
      </c>
      <c r="V90" s="169">
        <v>0</v>
      </c>
      <c r="W90" s="171">
        <v>0</v>
      </c>
    </row>
    <row r="91" spans="1:23" ht="19.899999999999999" customHeight="1">
      <c r="A91" s="167" t="s">
        <v>198</v>
      </c>
      <c r="B91" s="176" t="s">
        <v>206</v>
      </c>
      <c r="C91" s="183" t="s">
        <v>105</v>
      </c>
      <c r="D91" s="184"/>
      <c r="E91" s="168" t="s">
        <v>71</v>
      </c>
      <c r="F91" s="169">
        <v>1</v>
      </c>
      <c r="G91" s="169">
        <v>1</v>
      </c>
      <c r="H91" s="170">
        <v>100</v>
      </c>
      <c r="I91" s="170">
        <v>37.5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1</v>
      </c>
      <c r="P91" s="169">
        <v>0</v>
      </c>
      <c r="Q91" s="169">
        <v>0</v>
      </c>
      <c r="R91" s="169">
        <v>0</v>
      </c>
      <c r="S91" s="169">
        <v>0</v>
      </c>
      <c r="T91" s="169">
        <v>1</v>
      </c>
      <c r="U91" s="169">
        <v>0</v>
      </c>
      <c r="V91" s="169">
        <v>0</v>
      </c>
      <c r="W91" s="171">
        <v>0</v>
      </c>
    </row>
    <row r="92" spans="1:23" ht="3" customHeight="1">
      <c r="A92" s="172" t="s">
        <v>195</v>
      </c>
      <c r="B92" s="177"/>
      <c r="C92" s="185"/>
      <c r="D92" s="186"/>
      <c r="E92" s="172"/>
      <c r="F92" s="173"/>
      <c r="G92" s="173"/>
      <c r="H92" s="174"/>
      <c r="I92" s="174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5"/>
    </row>
    <row r="93" spans="1:23" ht="19.899999999999999" customHeight="1">
      <c r="A93" s="167" t="s">
        <v>198</v>
      </c>
      <c r="B93" s="176" t="s">
        <v>206</v>
      </c>
      <c r="C93" s="183" t="s">
        <v>166</v>
      </c>
      <c r="D93" s="184"/>
      <c r="E93" s="168" t="s">
        <v>105</v>
      </c>
      <c r="F93" s="169">
        <v>2</v>
      </c>
      <c r="G93" s="169">
        <v>2</v>
      </c>
      <c r="H93" s="170">
        <v>100</v>
      </c>
      <c r="I93" s="170">
        <v>50</v>
      </c>
      <c r="J93" s="169">
        <v>0</v>
      </c>
      <c r="K93" s="169">
        <v>0</v>
      </c>
      <c r="L93" s="169">
        <v>1</v>
      </c>
      <c r="M93" s="169">
        <v>0</v>
      </c>
      <c r="N93" s="169">
        <v>0</v>
      </c>
      <c r="O93" s="169">
        <v>0</v>
      </c>
      <c r="P93" s="169">
        <v>1</v>
      </c>
      <c r="Q93" s="169">
        <v>0</v>
      </c>
      <c r="R93" s="169">
        <v>0</v>
      </c>
      <c r="S93" s="169">
        <v>1</v>
      </c>
      <c r="T93" s="169">
        <v>1</v>
      </c>
      <c r="U93" s="169">
        <v>0</v>
      </c>
      <c r="V93" s="169">
        <v>0</v>
      </c>
      <c r="W93" s="171">
        <v>0</v>
      </c>
    </row>
    <row r="94" spans="1:23" ht="19.899999999999999" customHeight="1">
      <c r="A94" s="167" t="s">
        <v>198</v>
      </c>
      <c r="B94" s="176" t="s">
        <v>206</v>
      </c>
      <c r="C94" s="183" t="s">
        <v>166</v>
      </c>
      <c r="D94" s="184"/>
      <c r="E94" s="168" t="s">
        <v>108</v>
      </c>
      <c r="F94" s="169">
        <v>4</v>
      </c>
      <c r="G94" s="169">
        <v>4</v>
      </c>
      <c r="H94" s="170">
        <v>100</v>
      </c>
      <c r="I94" s="170">
        <v>71.88</v>
      </c>
      <c r="J94" s="169">
        <v>0</v>
      </c>
      <c r="K94" s="169">
        <v>1</v>
      </c>
      <c r="L94" s="169">
        <v>2</v>
      </c>
      <c r="M94" s="169">
        <v>0</v>
      </c>
      <c r="N94" s="169">
        <v>1</v>
      </c>
      <c r="O94" s="169">
        <v>0</v>
      </c>
      <c r="P94" s="169">
        <v>0</v>
      </c>
      <c r="Q94" s="169">
        <v>0</v>
      </c>
      <c r="R94" s="169">
        <v>0</v>
      </c>
      <c r="S94" s="169">
        <v>3</v>
      </c>
      <c r="T94" s="169">
        <v>1</v>
      </c>
      <c r="U94" s="169">
        <v>0</v>
      </c>
      <c r="V94" s="169">
        <v>0</v>
      </c>
      <c r="W94" s="171">
        <v>0</v>
      </c>
    </row>
    <row r="95" spans="1:23" ht="19.899999999999999" customHeight="1">
      <c r="A95" s="167" t="s">
        <v>198</v>
      </c>
      <c r="B95" s="176" t="s">
        <v>206</v>
      </c>
      <c r="C95" s="183" t="s">
        <v>166</v>
      </c>
      <c r="D95" s="184"/>
      <c r="E95" s="168" t="s">
        <v>71</v>
      </c>
      <c r="F95" s="169">
        <v>6</v>
      </c>
      <c r="G95" s="169">
        <v>6</v>
      </c>
      <c r="H95" s="170">
        <v>100</v>
      </c>
      <c r="I95" s="170">
        <v>64.58</v>
      </c>
      <c r="J95" s="169">
        <v>0</v>
      </c>
      <c r="K95" s="169">
        <v>1</v>
      </c>
      <c r="L95" s="169">
        <v>3</v>
      </c>
      <c r="M95" s="169">
        <v>0</v>
      </c>
      <c r="N95" s="169">
        <v>1</v>
      </c>
      <c r="O95" s="169">
        <v>0</v>
      </c>
      <c r="P95" s="169">
        <v>1</v>
      </c>
      <c r="Q95" s="169">
        <v>0</v>
      </c>
      <c r="R95" s="169">
        <v>0</v>
      </c>
      <c r="S95" s="169">
        <v>4</v>
      </c>
      <c r="T95" s="169">
        <v>2</v>
      </c>
      <c r="U95" s="169">
        <v>0</v>
      </c>
      <c r="V95" s="169">
        <v>0</v>
      </c>
      <c r="W95" s="171">
        <v>0</v>
      </c>
    </row>
    <row r="96" spans="1:23" ht="3" customHeight="1">
      <c r="A96" s="172" t="s">
        <v>195</v>
      </c>
      <c r="B96" s="177"/>
      <c r="C96" s="185"/>
      <c r="D96" s="186"/>
      <c r="E96" s="172"/>
      <c r="F96" s="173"/>
      <c r="G96" s="173"/>
      <c r="H96" s="174"/>
      <c r="I96" s="174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5"/>
    </row>
    <row r="97" spans="1:23" ht="4.9000000000000004" customHeight="1">
      <c r="A97" s="178" t="s">
        <v>195</v>
      </c>
      <c r="B97" s="179"/>
      <c r="C97" s="187"/>
      <c r="D97" s="188"/>
      <c r="E97" s="178"/>
      <c r="F97" s="180"/>
      <c r="G97" s="180"/>
      <c r="H97" s="181"/>
      <c r="I97" s="181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2"/>
    </row>
    <row r="975" spans="1:30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0" max="16383" man="1"/>
    <brk id="33" max="16383" man="1"/>
    <brk id="46" max="16383" man="1"/>
    <brk id="59" max="16383" man="1"/>
    <brk id="72" max="16383" man="1"/>
    <brk id="85" max="16383" man="1"/>
    <brk id="97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P22"/>
  <sheetViews>
    <sheetView showGridLines="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/>
  <cols>
    <col min="1" max="1" width="25.7109375" style="64" customWidth="1"/>
    <col min="2" max="2" width="5.7109375" style="64" customWidth="1"/>
    <col min="3" max="3" width="40.7109375" style="64" customWidth="1"/>
    <col min="4" max="4" width="35.7109375" style="64" customWidth="1"/>
    <col min="5" max="5" width="10.7109375" style="64" customWidth="1"/>
    <col min="6" max="6" width="5.7109375" style="64" customWidth="1"/>
    <col min="7" max="7" width="17.85546875" style="64" customWidth="1"/>
    <col min="8" max="16384" width="8.85546875" style="64"/>
  </cols>
  <sheetData>
    <row r="1" spans="1:16" s="56" customFormat="1" ht="15">
      <c r="A1" s="232" t="s">
        <v>90</v>
      </c>
      <c r="B1" s="232"/>
      <c r="C1" s="232"/>
      <c r="D1" s="232"/>
      <c r="E1" s="232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25">
      <c r="A2" s="233" t="s">
        <v>91</v>
      </c>
      <c r="B2" s="233"/>
      <c r="C2" s="233"/>
      <c r="D2" s="233"/>
      <c r="E2" s="233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5">
      <c r="A3" s="255"/>
      <c r="B3" s="255"/>
      <c r="C3" s="255"/>
      <c r="D3" s="255"/>
      <c r="E3" s="25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4.25">
      <c r="A4" s="260" t="s">
        <v>208</v>
      </c>
      <c r="B4" s="260"/>
      <c r="C4" s="260"/>
      <c r="D4" s="260"/>
      <c r="E4" s="260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5">
      <c r="A5" s="213" t="s">
        <v>94</v>
      </c>
      <c r="B5" s="213"/>
      <c r="C5" s="213"/>
      <c r="D5" s="213"/>
      <c r="E5" s="21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899999999999999" customHeight="1">
      <c r="A7" s="107" t="s">
        <v>200</v>
      </c>
      <c r="B7" s="37">
        <v>97</v>
      </c>
      <c r="C7" s="106" t="s">
        <v>209</v>
      </c>
      <c r="D7" s="156"/>
      <c r="E7" s="118" t="s">
        <v>210</v>
      </c>
    </row>
    <row r="8" spans="1:16" ht="4.9000000000000004" customHeight="1">
      <c r="A8" s="193" t="s">
        <v>195</v>
      </c>
      <c r="B8" s="172"/>
      <c r="C8" s="193"/>
      <c r="D8" s="194"/>
      <c r="E8" s="193"/>
    </row>
    <row r="9" spans="1:16" ht="19.899999999999999" customHeight="1">
      <c r="A9" s="189" t="s">
        <v>201</v>
      </c>
      <c r="B9" s="190">
        <v>95</v>
      </c>
      <c r="C9" s="191" t="s">
        <v>211</v>
      </c>
      <c r="D9" s="156"/>
      <c r="E9" s="192" t="s">
        <v>210</v>
      </c>
    </row>
    <row r="10" spans="1:16" ht="4.9000000000000004" customHeight="1">
      <c r="A10" s="193" t="s">
        <v>195</v>
      </c>
      <c r="B10" s="172"/>
      <c r="C10" s="193"/>
      <c r="D10" s="194"/>
      <c r="E10" s="193"/>
    </row>
    <row r="11" spans="1:16" ht="19.899999999999999" customHeight="1">
      <c r="A11" s="189" t="s">
        <v>202</v>
      </c>
      <c r="B11" s="190">
        <v>95</v>
      </c>
      <c r="C11" s="191" t="s">
        <v>212</v>
      </c>
      <c r="D11" s="156"/>
      <c r="E11" s="192" t="s">
        <v>213</v>
      </c>
    </row>
    <row r="12" spans="1:16" ht="19.899999999999999" customHeight="1">
      <c r="A12" s="189" t="s">
        <v>202</v>
      </c>
      <c r="B12" s="190">
        <v>95</v>
      </c>
      <c r="C12" s="191" t="s">
        <v>214</v>
      </c>
      <c r="D12" s="156"/>
      <c r="E12" s="192" t="s">
        <v>213</v>
      </c>
    </row>
    <row r="13" spans="1:16" ht="19.899999999999999" customHeight="1">
      <c r="A13" s="189" t="s">
        <v>202</v>
      </c>
      <c r="B13" s="190">
        <v>95</v>
      </c>
      <c r="C13" s="191" t="s">
        <v>215</v>
      </c>
      <c r="D13" s="156"/>
      <c r="E13" s="192" t="s">
        <v>210</v>
      </c>
    </row>
    <row r="14" spans="1:16" ht="4.9000000000000004" customHeight="1">
      <c r="A14" s="193" t="s">
        <v>195</v>
      </c>
      <c r="B14" s="172"/>
      <c r="C14" s="193"/>
      <c r="D14" s="194"/>
      <c r="E14" s="193"/>
    </row>
    <row r="15" spans="1:16" ht="19.899999999999999" customHeight="1">
      <c r="A15" s="189" t="s">
        <v>203</v>
      </c>
      <c r="B15" s="190">
        <v>98</v>
      </c>
      <c r="C15" s="191" t="s">
        <v>216</v>
      </c>
      <c r="D15" s="156"/>
      <c r="E15" s="192" t="s">
        <v>217</v>
      </c>
    </row>
    <row r="16" spans="1:16" ht="4.9000000000000004" customHeight="1">
      <c r="A16" s="193" t="s">
        <v>195</v>
      </c>
      <c r="B16" s="172"/>
      <c r="C16" s="193"/>
      <c r="D16" s="194"/>
      <c r="E16" s="193"/>
    </row>
    <row r="17" spans="1:5" ht="19.899999999999999" customHeight="1">
      <c r="A17" s="189" t="s">
        <v>204</v>
      </c>
      <c r="B17" s="190">
        <v>99</v>
      </c>
      <c r="C17" s="191" t="s">
        <v>215</v>
      </c>
      <c r="D17" s="156"/>
      <c r="E17" s="192" t="s">
        <v>210</v>
      </c>
    </row>
    <row r="18" spans="1:5" ht="4.9000000000000004" customHeight="1">
      <c r="A18" s="193" t="s">
        <v>195</v>
      </c>
      <c r="B18" s="172"/>
      <c r="C18" s="193"/>
      <c r="D18" s="194"/>
      <c r="E18" s="193"/>
    </row>
    <row r="19" spans="1:5" ht="19.899999999999999" customHeight="1">
      <c r="A19" s="189" t="s">
        <v>205</v>
      </c>
      <c r="B19" s="190">
        <v>99</v>
      </c>
      <c r="C19" s="191" t="s">
        <v>214</v>
      </c>
      <c r="D19" s="156"/>
      <c r="E19" s="192" t="s">
        <v>213</v>
      </c>
    </row>
    <row r="20" spans="1:5" ht="4.9000000000000004" customHeight="1">
      <c r="A20" s="193" t="s">
        <v>195</v>
      </c>
      <c r="B20" s="172"/>
      <c r="C20" s="193"/>
      <c r="D20" s="194"/>
      <c r="E20" s="193"/>
    </row>
    <row r="21" spans="1:5" ht="19.899999999999999" customHeight="1">
      <c r="A21" s="189" t="s">
        <v>206</v>
      </c>
      <c r="B21" s="190">
        <v>97</v>
      </c>
      <c r="C21" s="191" t="s">
        <v>215</v>
      </c>
      <c r="D21" s="156"/>
      <c r="E21" s="192" t="s">
        <v>210</v>
      </c>
    </row>
    <row r="22" spans="1:5" ht="4.9000000000000004" customHeight="1">
      <c r="A22" s="193" t="s">
        <v>195</v>
      </c>
      <c r="B22" s="172"/>
      <c r="C22" s="193"/>
      <c r="D22" s="194"/>
      <c r="E22" s="193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A116"/>
  <sheetViews>
    <sheetView showGridLines="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/>
  <cols>
    <col min="1" max="1" width="9" style="54" bestFit="1" customWidth="1"/>
    <col min="2" max="2" width="24" style="54" bestFit="1" customWidth="1"/>
    <col min="3" max="3" width="3.28515625" style="54" bestFit="1" customWidth="1"/>
    <col min="4" max="4" width="5.7109375" style="54" bestFit="1" customWidth="1"/>
    <col min="5" max="5" width="3.140625" style="54" bestFit="1" customWidth="1"/>
    <col min="6" max="6" width="4.28515625" style="54" bestFit="1" customWidth="1"/>
    <col min="7" max="7" width="4.5703125" style="54" bestFit="1" customWidth="1"/>
    <col min="8" max="8" width="4.7109375" style="54" customWidth="1"/>
    <col min="9" max="9" width="4.28515625" style="54" bestFit="1" customWidth="1"/>
    <col min="10" max="10" width="4.5703125" style="54" bestFit="1" customWidth="1"/>
    <col min="11" max="11" width="4.7109375" style="54" customWidth="1"/>
    <col min="12" max="12" width="4.28515625" style="54" bestFit="1" customWidth="1"/>
    <col min="13" max="13" width="4.5703125" style="54" bestFit="1" customWidth="1"/>
    <col min="14" max="14" width="4.7109375" style="54" customWidth="1"/>
    <col min="15" max="15" width="4.28515625" style="54" bestFit="1" customWidth="1"/>
    <col min="16" max="16" width="4.5703125" style="54" bestFit="1" customWidth="1"/>
    <col min="17" max="17" width="4.7109375" style="54" customWidth="1"/>
    <col min="18" max="18" width="4.28515625" style="54" bestFit="1" customWidth="1"/>
    <col min="19" max="19" width="4.5703125" style="54" bestFit="1" customWidth="1"/>
    <col min="20" max="20" width="4.7109375" style="54" customWidth="1"/>
    <col min="21" max="21" width="4.28515625" style="54" bestFit="1" customWidth="1"/>
    <col min="22" max="22" width="4.5703125" style="54" bestFit="1" customWidth="1"/>
    <col min="23" max="23" width="4.7109375" style="54" customWidth="1"/>
    <col min="24" max="24" width="5.28515625" style="54" bestFit="1" customWidth="1"/>
    <col min="25" max="25" width="5.85546875" style="54" bestFit="1" customWidth="1"/>
    <col min="26" max="26" width="5.7109375" style="54" customWidth="1"/>
    <col min="27" max="27" width="12.85546875" style="54" bestFit="1" customWidth="1"/>
    <col min="28" max="16384" width="9.140625" style="54"/>
  </cols>
  <sheetData>
    <row r="1" spans="1:27" s="134" customFormat="1" ht="15.75">
      <c r="A1" s="261" t="s">
        <v>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7" s="135" customFormat="1" ht="17.25">
      <c r="A2" s="262" t="s">
        <v>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AA2" s="133" t="s">
        <v>66</v>
      </c>
    </row>
    <row r="3" spans="1:27" s="50" customFormat="1" ht="10.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AA3" s="136"/>
    </row>
    <row r="4" spans="1:27" s="137" customFormat="1">
      <c r="A4" s="265" t="s">
        <v>218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AA4" s="138"/>
    </row>
    <row r="5" spans="1:27" s="139" customFormat="1" ht="11.25">
      <c r="A5" s="263" t="s">
        <v>94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</row>
    <row r="6" spans="1:27">
      <c r="A6" s="46"/>
      <c r="B6" s="47"/>
      <c r="C6" s="47"/>
      <c r="D6" s="47"/>
      <c r="E6" s="47"/>
      <c r="F6" s="264" t="s">
        <v>52</v>
      </c>
      <c r="G6" s="264"/>
      <c r="H6" s="264"/>
      <c r="I6" s="264" t="s">
        <v>53</v>
      </c>
      <c r="J6" s="264"/>
      <c r="K6" s="264"/>
      <c r="L6" s="264" t="s">
        <v>54</v>
      </c>
      <c r="M6" s="264"/>
      <c r="N6" s="264"/>
      <c r="O6" s="264" t="s">
        <v>55</v>
      </c>
      <c r="P6" s="264"/>
      <c r="Q6" s="264"/>
      <c r="R6" s="264" t="s">
        <v>56</v>
      </c>
      <c r="S6" s="264"/>
      <c r="T6" s="264"/>
      <c r="U6" s="264" t="s">
        <v>70</v>
      </c>
      <c r="V6" s="264"/>
      <c r="W6" s="264"/>
      <c r="X6" s="47" t="s">
        <v>71</v>
      </c>
      <c r="Y6" s="47"/>
    </row>
    <row r="7" spans="1:27" ht="24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>
      <c r="A8" s="141">
        <v>11672326</v>
      </c>
      <c r="B8" s="145" t="s">
        <v>219</v>
      </c>
      <c r="C8" s="141" t="s">
        <v>108</v>
      </c>
      <c r="D8" s="141" t="s">
        <v>220</v>
      </c>
      <c r="E8" s="141" t="s">
        <v>106</v>
      </c>
      <c r="F8" s="142">
        <v>301</v>
      </c>
      <c r="G8" s="142" t="s">
        <v>7</v>
      </c>
      <c r="H8" s="143">
        <v>87</v>
      </c>
      <c r="I8" s="142">
        <v>302</v>
      </c>
      <c r="J8" s="142" t="s">
        <v>6</v>
      </c>
      <c r="K8" s="143">
        <v>96</v>
      </c>
      <c r="L8" s="142">
        <v>27</v>
      </c>
      <c r="M8" s="142" t="s">
        <v>6</v>
      </c>
      <c r="N8" s="143">
        <v>97</v>
      </c>
      <c r="O8" s="142">
        <v>28</v>
      </c>
      <c r="P8" s="142" t="s">
        <v>6</v>
      </c>
      <c r="Q8" s="143">
        <v>98</v>
      </c>
      <c r="R8" s="142">
        <v>29</v>
      </c>
      <c r="S8" s="142" t="s">
        <v>6</v>
      </c>
      <c r="T8" s="143">
        <v>99</v>
      </c>
      <c r="U8" s="142"/>
      <c r="V8" s="142"/>
      <c r="W8" s="143"/>
      <c r="X8" s="143">
        <v>477</v>
      </c>
      <c r="Y8" s="142" t="s">
        <v>78</v>
      </c>
    </row>
    <row r="9" spans="1:27">
      <c r="A9" s="161">
        <v>11672231</v>
      </c>
      <c r="B9" s="162" t="s">
        <v>221</v>
      </c>
      <c r="C9" s="163" t="s">
        <v>108</v>
      </c>
      <c r="D9" s="163" t="s">
        <v>220</v>
      </c>
      <c r="E9" s="163" t="s">
        <v>106</v>
      </c>
      <c r="F9" s="164">
        <v>301</v>
      </c>
      <c r="G9" s="164" t="s">
        <v>7</v>
      </c>
      <c r="H9" s="165">
        <v>87</v>
      </c>
      <c r="I9" s="164">
        <v>302</v>
      </c>
      <c r="J9" s="164" t="s">
        <v>7</v>
      </c>
      <c r="K9" s="165">
        <v>84</v>
      </c>
      <c r="L9" s="164">
        <v>27</v>
      </c>
      <c r="M9" s="164" t="s">
        <v>6</v>
      </c>
      <c r="N9" s="165">
        <v>96</v>
      </c>
      <c r="O9" s="164">
        <v>28</v>
      </c>
      <c r="P9" s="164" t="s">
        <v>6</v>
      </c>
      <c r="Q9" s="165">
        <v>95</v>
      </c>
      <c r="R9" s="164">
        <v>29</v>
      </c>
      <c r="S9" s="164" t="s">
        <v>6</v>
      </c>
      <c r="T9" s="165">
        <v>100</v>
      </c>
      <c r="U9" s="164"/>
      <c r="V9" s="164"/>
      <c r="W9" s="165"/>
      <c r="X9" s="165">
        <v>462</v>
      </c>
      <c r="Y9" s="166" t="s">
        <v>78</v>
      </c>
    </row>
    <row r="10" spans="1:27">
      <c r="A10" s="161">
        <v>11672261</v>
      </c>
      <c r="B10" s="162" t="s">
        <v>222</v>
      </c>
      <c r="C10" s="163" t="s">
        <v>108</v>
      </c>
      <c r="D10" s="163" t="s">
        <v>220</v>
      </c>
      <c r="E10" s="163" t="s">
        <v>106</v>
      </c>
      <c r="F10" s="164">
        <v>301</v>
      </c>
      <c r="G10" s="164" t="s">
        <v>7</v>
      </c>
      <c r="H10" s="165">
        <v>90</v>
      </c>
      <c r="I10" s="164">
        <v>302</v>
      </c>
      <c r="J10" s="164" t="s">
        <v>7</v>
      </c>
      <c r="K10" s="165">
        <v>86</v>
      </c>
      <c r="L10" s="164">
        <v>27</v>
      </c>
      <c r="M10" s="164" t="s">
        <v>6</v>
      </c>
      <c r="N10" s="165">
        <v>93</v>
      </c>
      <c r="O10" s="164">
        <v>28</v>
      </c>
      <c r="P10" s="164" t="s">
        <v>6</v>
      </c>
      <c r="Q10" s="165">
        <v>95</v>
      </c>
      <c r="R10" s="164">
        <v>29</v>
      </c>
      <c r="S10" s="164" t="s">
        <v>6</v>
      </c>
      <c r="T10" s="165">
        <v>96</v>
      </c>
      <c r="U10" s="164"/>
      <c r="V10" s="164"/>
      <c r="W10" s="165"/>
      <c r="X10" s="165">
        <v>460</v>
      </c>
      <c r="Y10" s="166" t="s">
        <v>78</v>
      </c>
    </row>
    <row r="11" spans="1:27">
      <c r="A11" s="161">
        <v>11672255</v>
      </c>
      <c r="B11" s="162" t="s">
        <v>223</v>
      </c>
      <c r="C11" s="163" t="s">
        <v>108</v>
      </c>
      <c r="D11" s="163" t="s">
        <v>220</v>
      </c>
      <c r="E11" s="163" t="s">
        <v>106</v>
      </c>
      <c r="F11" s="164">
        <v>301</v>
      </c>
      <c r="G11" s="164" t="s">
        <v>7</v>
      </c>
      <c r="H11" s="165">
        <v>86</v>
      </c>
      <c r="I11" s="164">
        <v>302</v>
      </c>
      <c r="J11" s="164" t="s">
        <v>7</v>
      </c>
      <c r="K11" s="165">
        <v>86</v>
      </c>
      <c r="L11" s="164">
        <v>27</v>
      </c>
      <c r="M11" s="164" t="s">
        <v>6</v>
      </c>
      <c r="N11" s="165">
        <v>95</v>
      </c>
      <c r="O11" s="164">
        <v>28</v>
      </c>
      <c r="P11" s="164" t="s">
        <v>6</v>
      </c>
      <c r="Q11" s="165">
        <v>89</v>
      </c>
      <c r="R11" s="164">
        <v>29</v>
      </c>
      <c r="S11" s="164" t="s">
        <v>6</v>
      </c>
      <c r="T11" s="165">
        <v>99</v>
      </c>
      <c r="U11" s="164"/>
      <c r="V11" s="164"/>
      <c r="W11" s="165"/>
      <c r="X11" s="165">
        <v>455</v>
      </c>
      <c r="Y11" s="166" t="s">
        <v>78</v>
      </c>
    </row>
    <row r="12" spans="1:27">
      <c r="A12" s="161">
        <v>11672257</v>
      </c>
      <c r="B12" s="162" t="s">
        <v>224</v>
      </c>
      <c r="C12" s="163" t="s">
        <v>108</v>
      </c>
      <c r="D12" s="163" t="s">
        <v>220</v>
      </c>
      <c r="E12" s="163" t="s">
        <v>106</v>
      </c>
      <c r="F12" s="164">
        <v>301</v>
      </c>
      <c r="G12" s="164" t="s">
        <v>8</v>
      </c>
      <c r="H12" s="165">
        <v>81</v>
      </c>
      <c r="I12" s="164">
        <v>302</v>
      </c>
      <c r="J12" s="164" t="s">
        <v>6</v>
      </c>
      <c r="K12" s="165">
        <v>88</v>
      </c>
      <c r="L12" s="164">
        <v>27</v>
      </c>
      <c r="M12" s="164" t="s">
        <v>6</v>
      </c>
      <c r="N12" s="165">
        <v>95</v>
      </c>
      <c r="O12" s="164">
        <v>28</v>
      </c>
      <c r="P12" s="164" t="s">
        <v>6</v>
      </c>
      <c r="Q12" s="165">
        <v>95</v>
      </c>
      <c r="R12" s="164">
        <v>29</v>
      </c>
      <c r="S12" s="164" t="s">
        <v>7</v>
      </c>
      <c r="T12" s="165">
        <v>87</v>
      </c>
      <c r="U12" s="164"/>
      <c r="V12" s="164"/>
      <c r="W12" s="165"/>
      <c r="X12" s="165">
        <v>446</v>
      </c>
      <c r="Y12" s="166" t="s">
        <v>78</v>
      </c>
    </row>
    <row r="13" spans="1:27">
      <c r="A13" s="161">
        <v>11672227</v>
      </c>
      <c r="B13" s="162" t="s">
        <v>225</v>
      </c>
      <c r="C13" s="163" t="s">
        <v>108</v>
      </c>
      <c r="D13" s="163" t="s">
        <v>220</v>
      </c>
      <c r="E13" s="163" t="s">
        <v>106</v>
      </c>
      <c r="F13" s="164">
        <v>301</v>
      </c>
      <c r="G13" s="164" t="s">
        <v>9</v>
      </c>
      <c r="H13" s="165">
        <v>80</v>
      </c>
      <c r="I13" s="164">
        <v>302</v>
      </c>
      <c r="J13" s="164" t="s">
        <v>8</v>
      </c>
      <c r="K13" s="165">
        <v>82</v>
      </c>
      <c r="L13" s="164">
        <v>27</v>
      </c>
      <c r="M13" s="164" t="s">
        <v>6</v>
      </c>
      <c r="N13" s="165">
        <v>87</v>
      </c>
      <c r="O13" s="164">
        <v>28</v>
      </c>
      <c r="P13" s="164" t="s">
        <v>7</v>
      </c>
      <c r="Q13" s="165">
        <v>81</v>
      </c>
      <c r="R13" s="164">
        <v>29</v>
      </c>
      <c r="S13" s="164" t="s">
        <v>6</v>
      </c>
      <c r="T13" s="165">
        <v>99</v>
      </c>
      <c r="U13" s="164"/>
      <c r="V13" s="164"/>
      <c r="W13" s="165"/>
      <c r="X13" s="165">
        <v>429</v>
      </c>
      <c r="Y13" s="166" t="s">
        <v>78</v>
      </c>
    </row>
    <row r="14" spans="1:27">
      <c r="A14" s="161">
        <v>11672228</v>
      </c>
      <c r="B14" s="162" t="s">
        <v>226</v>
      </c>
      <c r="C14" s="163" t="s">
        <v>105</v>
      </c>
      <c r="D14" s="163" t="s">
        <v>220</v>
      </c>
      <c r="E14" s="163" t="s">
        <v>106</v>
      </c>
      <c r="F14" s="164">
        <v>301</v>
      </c>
      <c r="G14" s="164" t="s">
        <v>8</v>
      </c>
      <c r="H14" s="165">
        <v>84</v>
      </c>
      <c r="I14" s="164">
        <v>302</v>
      </c>
      <c r="J14" s="164" t="s">
        <v>8</v>
      </c>
      <c r="K14" s="165">
        <v>80</v>
      </c>
      <c r="L14" s="164">
        <v>27</v>
      </c>
      <c r="M14" s="164" t="s">
        <v>7</v>
      </c>
      <c r="N14" s="165">
        <v>84</v>
      </c>
      <c r="O14" s="164">
        <v>28</v>
      </c>
      <c r="P14" s="164" t="s">
        <v>6</v>
      </c>
      <c r="Q14" s="165">
        <v>93</v>
      </c>
      <c r="R14" s="164">
        <v>29</v>
      </c>
      <c r="S14" s="164" t="s">
        <v>6</v>
      </c>
      <c r="T14" s="165">
        <v>88</v>
      </c>
      <c r="U14" s="164"/>
      <c r="V14" s="164"/>
      <c r="W14" s="165"/>
      <c r="X14" s="165">
        <v>429</v>
      </c>
      <c r="Y14" s="166" t="s">
        <v>78</v>
      </c>
    </row>
    <row r="15" spans="1:27">
      <c r="A15" s="161">
        <v>11672254</v>
      </c>
      <c r="B15" s="162" t="s">
        <v>227</v>
      </c>
      <c r="C15" s="163" t="s">
        <v>108</v>
      </c>
      <c r="D15" s="163" t="s">
        <v>220</v>
      </c>
      <c r="E15" s="163" t="s">
        <v>106</v>
      </c>
      <c r="F15" s="164">
        <v>301</v>
      </c>
      <c r="G15" s="164" t="s">
        <v>7</v>
      </c>
      <c r="H15" s="165">
        <v>86</v>
      </c>
      <c r="I15" s="164">
        <v>302</v>
      </c>
      <c r="J15" s="164" t="s">
        <v>7</v>
      </c>
      <c r="K15" s="165">
        <v>83</v>
      </c>
      <c r="L15" s="164">
        <v>27</v>
      </c>
      <c r="M15" s="164" t="s">
        <v>6</v>
      </c>
      <c r="N15" s="165">
        <v>91</v>
      </c>
      <c r="O15" s="164">
        <v>28</v>
      </c>
      <c r="P15" s="164" t="s">
        <v>7</v>
      </c>
      <c r="Q15" s="165">
        <v>79</v>
      </c>
      <c r="R15" s="164">
        <v>29</v>
      </c>
      <c r="S15" s="164" t="s">
        <v>7</v>
      </c>
      <c r="T15" s="165">
        <v>82</v>
      </c>
      <c r="U15" s="164"/>
      <c r="V15" s="164"/>
      <c r="W15" s="165"/>
      <c r="X15" s="165">
        <v>421</v>
      </c>
      <c r="Y15" s="166" t="s">
        <v>78</v>
      </c>
    </row>
    <row r="16" spans="1:27">
      <c r="A16" s="161">
        <v>11672267</v>
      </c>
      <c r="B16" s="162" t="s">
        <v>228</v>
      </c>
      <c r="C16" s="163" t="s">
        <v>108</v>
      </c>
      <c r="D16" s="163" t="s">
        <v>220</v>
      </c>
      <c r="E16" s="163" t="s">
        <v>106</v>
      </c>
      <c r="F16" s="164">
        <v>301</v>
      </c>
      <c r="G16" s="164" t="s">
        <v>7</v>
      </c>
      <c r="H16" s="165">
        <v>86</v>
      </c>
      <c r="I16" s="164">
        <v>302</v>
      </c>
      <c r="J16" s="164" t="s">
        <v>8</v>
      </c>
      <c r="K16" s="165">
        <v>81</v>
      </c>
      <c r="L16" s="164">
        <v>27</v>
      </c>
      <c r="M16" s="164" t="s">
        <v>7</v>
      </c>
      <c r="N16" s="165">
        <v>78</v>
      </c>
      <c r="O16" s="164">
        <v>28</v>
      </c>
      <c r="P16" s="164" t="s">
        <v>7</v>
      </c>
      <c r="Q16" s="165">
        <v>84</v>
      </c>
      <c r="R16" s="164">
        <v>29</v>
      </c>
      <c r="S16" s="164" t="s">
        <v>6</v>
      </c>
      <c r="T16" s="165">
        <v>88</v>
      </c>
      <c r="U16" s="164"/>
      <c r="V16" s="164"/>
      <c r="W16" s="165"/>
      <c r="X16" s="165">
        <v>417</v>
      </c>
      <c r="Y16" s="166" t="s">
        <v>78</v>
      </c>
    </row>
    <row r="17" spans="1:25">
      <c r="A17" s="161">
        <v>11672230</v>
      </c>
      <c r="B17" s="162" t="s">
        <v>229</v>
      </c>
      <c r="C17" s="163" t="s">
        <v>105</v>
      </c>
      <c r="D17" s="163" t="s">
        <v>220</v>
      </c>
      <c r="E17" s="163" t="s">
        <v>106</v>
      </c>
      <c r="F17" s="164">
        <v>301</v>
      </c>
      <c r="G17" s="164" t="s">
        <v>9</v>
      </c>
      <c r="H17" s="165">
        <v>76</v>
      </c>
      <c r="I17" s="164">
        <v>302</v>
      </c>
      <c r="J17" s="164" t="s">
        <v>9</v>
      </c>
      <c r="K17" s="165">
        <v>77</v>
      </c>
      <c r="L17" s="164">
        <v>27</v>
      </c>
      <c r="M17" s="164" t="s">
        <v>6</v>
      </c>
      <c r="N17" s="165">
        <v>92</v>
      </c>
      <c r="O17" s="164">
        <v>28</v>
      </c>
      <c r="P17" s="164" t="s">
        <v>7</v>
      </c>
      <c r="Q17" s="165">
        <v>79</v>
      </c>
      <c r="R17" s="164">
        <v>29</v>
      </c>
      <c r="S17" s="164" t="s">
        <v>6</v>
      </c>
      <c r="T17" s="165">
        <v>91</v>
      </c>
      <c r="U17" s="164"/>
      <c r="V17" s="164"/>
      <c r="W17" s="165"/>
      <c r="X17" s="165">
        <v>415</v>
      </c>
      <c r="Y17" s="166" t="s">
        <v>78</v>
      </c>
    </row>
    <row r="18" spans="1:25">
      <c r="A18" s="161">
        <v>11672239</v>
      </c>
      <c r="B18" s="162" t="s">
        <v>230</v>
      </c>
      <c r="C18" s="163" t="s">
        <v>108</v>
      </c>
      <c r="D18" s="163" t="s">
        <v>220</v>
      </c>
      <c r="E18" s="163" t="s">
        <v>106</v>
      </c>
      <c r="F18" s="164">
        <v>301</v>
      </c>
      <c r="G18" s="164" t="s">
        <v>5</v>
      </c>
      <c r="H18" s="165">
        <v>72</v>
      </c>
      <c r="I18" s="164">
        <v>302</v>
      </c>
      <c r="J18" s="164" t="s">
        <v>8</v>
      </c>
      <c r="K18" s="165">
        <v>82</v>
      </c>
      <c r="L18" s="164">
        <v>27</v>
      </c>
      <c r="M18" s="164" t="s">
        <v>7</v>
      </c>
      <c r="N18" s="165">
        <v>82</v>
      </c>
      <c r="O18" s="164">
        <v>28</v>
      </c>
      <c r="P18" s="164" t="s">
        <v>7</v>
      </c>
      <c r="Q18" s="165">
        <v>81</v>
      </c>
      <c r="R18" s="164">
        <v>29</v>
      </c>
      <c r="S18" s="164" t="s">
        <v>6</v>
      </c>
      <c r="T18" s="165">
        <v>92</v>
      </c>
      <c r="U18" s="164"/>
      <c r="V18" s="164"/>
      <c r="W18" s="165"/>
      <c r="X18" s="165">
        <v>409</v>
      </c>
      <c r="Y18" s="166" t="s">
        <v>78</v>
      </c>
    </row>
    <row r="19" spans="1:25">
      <c r="A19" s="161">
        <v>11672226</v>
      </c>
      <c r="B19" s="162" t="s">
        <v>231</v>
      </c>
      <c r="C19" s="163" t="s">
        <v>108</v>
      </c>
      <c r="D19" s="163" t="s">
        <v>220</v>
      </c>
      <c r="E19" s="163" t="s">
        <v>106</v>
      </c>
      <c r="F19" s="164">
        <v>301</v>
      </c>
      <c r="G19" s="164" t="s">
        <v>5</v>
      </c>
      <c r="H19" s="165">
        <v>75</v>
      </c>
      <c r="I19" s="164">
        <v>302</v>
      </c>
      <c r="J19" s="164" t="s">
        <v>7</v>
      </c>
      <c r="K19" s="165">
        <v>83</v>
      </c>
      <c r="L19" s="164">
        <v>27</v>
      </c>
      <c r="M19" s="164" t="s">
        <v>6</v>
      </c>
      <c r="N19" s="165">
        <v>89</v>
      </c>
      <c r="O19" s="164">
        <v>28</v>
      </c>
      <c r="P19" s="164" t="s">
        <v>8</v>
      </c>
      <c r="Q19" s="165">
        <v>75</v>
      </c>
      <c r="R19" s="164">
        <v>29</v>
      </c>
      <c r="S19" s="164" t="s">
        <v>7</v>
      </c>
      <c r="T19" s="165">
        <v>86</v>
      </c>
      <c r="U19" s="164"/>
      <c r="V19" s="164"/>
      <c r="W19" s="165"/>
      <c r="X19" s="165">
        <v>408</v>
      </c>
      <c r="Y19" s="166" t="s">
        <v>78</v>
      </c>
    </row>
    <row r="20" spans="1:25">
      <c r="A20" s="161">
        <v>11672247</v>
      </c>
      <c r="B20" s="162" t="s">
        <v>232</v>
      </c>
      <c r="C20" s="163" t="s">
        <v>105</v>
      </c>
      <c r="D20" s="163" t="s">
        <v>220</v>
      </c>
      <c r="E20" s="163" t="s">
        <v>106</v>
      </c>
      <c r="F20" s="164">
        <v>301</v>
      </c>
      <c r="G20" s="164" t="s">
        <v>5</v>
      </c>
      <c r="H20" s="165">
        <v>73</v>
      </c>
      <c r="I20" s="164">
        <v>302</v>
      </c>
      <c r="J20" s="164" t="s">
        <v>7</v>
      </c>
      <c r="K20" s="165">
        <v>86</v>
      </c>
      <c r="L20" s="164">
        <v>27</v>
      </c>
      <c r="M20" s="164" t="s">
        <v>7</v>
      </c>
      <c r="N20" s="165">
        <v>76</v>
      </c>
      <c r="O20" s="164">
        <v>28</v>
      </c>
      <c r="P20" s="164" t="s">
        <v>7</v>
      </c>
      <c r="Q20" s="165">
        <v>83</v>
      </c>
      <c r="R20" s="164">
        <v>29</v>
      </c>
      <c r="S20" s="164" t="s">
        <v>7</v>
      </c>
      <c r="T20" s="165">
        <v>85</v>
      </c>
      <c r="U20" s="164"/>
      <c r="V20" s="164"/>
      <c r="W20" s="165"/>
      <c r="X20" s="165">
        <v>403</v>
      </c>
      <c r="Y20" s="166" t="s">
        <v>78</v>
      </c>
    </row>
    <row r="21" spans="1:25">
      <c r="A21" s="161">
        <v>11672242</v>
      </c>
      <c r="B21" s="162" t="s">
        <v>233</v>
      </c>
      <c r="C21" s="163" t="s">
        <v>105</v>
      </c>
      <c r="D21" s="163" t="s">
        <v>220</v>
      </c>
      <c r="E21" s="163" t="s">
        <v>106</v>
      </c>
      <c r="F21" s="164">
        <v>301</v>
      </c>
      <c r="G21" s="164" t="s">
        <v>9</v>
      </c>
      <c r="H21" s="165">
        <v>78</v>
      </c>
      <c r="I21" s="164">
        <v>302</v>
      </c>
      <c r="J21" s="164" t="s">
        <v>7</v>
      </c>
      <c r="K21" s="165">
        <v>85</v>
      </c>
      <c r="L21" s="164">
        <v>27</v>
      </c>
      <c r="M21" s="164" t="s">
        <v>7</v>
      </c>
      <c r="N21" s="165">
        <v>84</v>
      </c>
      <c r="O21" s="164">
        <v>28</v>
      </c>
      <c r="P21" s="164" t="s">
        <v>8</v>
      </c>
      <c r="Q21" s="165">
        <v>71</v>
      </c>
      <c r="R21" s="164">
        <v>29</v>
      </c>
      <c r="S21" s="164" t="s">
        <v>7</v>
      </c>
      <c r="T21" s="165">
        <v>84</v>
      </c>
      <c r="U21" s="164"/>
      <c r="V21" s="164"/>
      <c r="W21" s="165"/>
      <c r="X21" s="165">
        <v>402</v>
      </c>
      <c r="Y21" s="166" t="s">
        <v>78</v>
      </c>
    </row>
    <row r="22" spans="1:25">
      <c r="A22" s="161">
        <v>11672232</v>
      </c>
      <c r="B22" s="162" t="s">
        <v>234</v>
      </c>
      <c r="C22" s="163" t="s">
        <v>108</v>
      </c>
      <c r="D22" s="163" t="s">
        <v>220</v>
      </c>
      <c r="E22" s="163" t="s">
        <v>106</v>
      </c>
      <c r="F22" s="164">
        <v>301</v>
      </c>
      <c r="G22" s="164" t="s">
        <v>4</v>
      </c>
      <c r="H22" s="165">
        <v>67</v>
      </c>
      <c r="I22" s="164">
        <v>302</v>
      </c>
      <c r="J22" s="164" t="s">
        <v>7</v>
      </c>
      <c r="K22" s="165">
        <v>84</v>
      </c>
      <c r="L22" s="164">
        <v>27</v>
      </c>
      <c r="M22" s="164" t="s">
        <v>7</v>
      </c>
      <c r="N22" s="165">
        <v>82</v>
      </c>
      <c r="O22" s="164">
        <v>28</v>
      </c>
      <c r="P22" s="164" t="s">
        <v>7</v>
      </c>
      <c r="Q22" s="165">
        <v>80</v>
      </c>
      <c r="R22" s="164">
        <v>29</v>
      </c>
      <c r="S22" s="164" t="s">
        <v>6</v>
      </c>
      <c r="T22" s="165">
        <v>88</v>
      </c>
      <c r="U22" s="164"/>
      <c r="V22" s="164"/>
      <c r="W22" s="165"/>
      <c r="X22" s="165">
        <v>401</v>
      </c>
      <c r="Y22" s="166" t="s">
        <v>78</v>
      </c>
    </row>
    <row r="23" spans="1:25">
      <c r="A23" s="161">
        <v>11672241</v>
      </c>
      <c r="B23" s="162" t="s">
        <v>235</v>
      </c>
      <c r="C23" s="163" t="s">
        <v>105</v>
      </c>
      <c r="D23" s="163" t="s">
        <v>220</v>
      </c>
      <c r="E23" s="163" t="s">
        <v>106</v>
      </c>
      <c r="F23" s="164">
        <v>301</v>
      </c>
      <c r="G23" s="164" t="s">
        <v>4</v>
      </c>
      <c r="H23" s="165">
        <v>67</v>
      </c>
      <c r="I23" s="164">
        <v>302</v>
      </c>
      <c r="J23" s="164" t="s">
        <v>7</v>
      </c>
      <c r="K23" s="165">
        <v>83</v>
      </c>
      <c r="L23" s="164">
        <v>27</v>
      </c>
      <c r="M23" s="164" t="s">
        <v>7</v>
      </c>
      <c r="N23" s="165">
        <v>79</v>
      </c>
      <c r="O23" s="164">
        <v>28</v>
      </c>
      <c r="P23" s="164" t="s">
        <v>8</v>
      </c>
      <c r="Q23" s="165">
        <v>76</v>
      </c>
      <c r="R23" s="164">
        <v>29</v>
      </c>
      <c r="S23" s="164" t="s">
        <v>7</v>
      </c>
      <c r="T23" s="165">
        <v>85</v>
      </c>
      <c r="U23" s="164"/>
      <c r="V23" s="164"/>
      <c r="W23" s="165"/>
      <c r="X23" s="165">
        <v>390</v>
      </c>
      <c r="Y23" s="166" t="s">
        <v>78</v>
      </c>
    </row>
    <row r="24" spans="1:25">
      <c r="A24" s="161">
        <v>11672263</v>
      </c>
      <c r="B24" s="162" t="s">
        <v>236</v>
      </c>
      <c r="C24" s="163" t="s">
        <v>105</v>
      </c>
      <c r="D24" s="163" t="s">
        <v>220</v>
      </c>
      <c r="E24" s="163" t="s">
        <v>106</v>
      </c>
      <c r="F24" s="164">
        <v>301</v>
      </c>
      <c r="G24" s="164" t="s">
        <v>4</v>
      </c>
      <c r="H24" s="165">
        <v>64</v>
      </c>
      <c r="I24" s="164">
        <v>302</v>
      </c>
      <c r="J24" s="164" t="s">
        <v>8</v>
      </c>
      <c r="K24" s="165">
        <v>80</v>
      </c>
      <c r="L24" s="164">
        <v>27</v>
      </c>
      <c r="M24" s="164" t="s">
        <v>7</v>
      </c>
      <c r="N24" s="165">
        <v>78</v>
      </c>
      <c r="O24" s="164">
        <v>28</v>
      </c>
      <c r="P24" s="164" t="s">
        <v>7</v>
      </c>
      <c r="Q24" s="165">
        <v>79</v>
      </c>
      <c r="R24" s="164">
        <v>29</v>
      </c>
      <c r="S24" s="164" t="s">
        <v>6</v>
      </c>
      <c r="T24" s="165">
        <v>88</v>
      </c>
      <c r="U24" s="164"/>
      <c r="V24" s="164"/>
      <c r="W24" s="165"/>
      <c r="X24" s="165">
        <v>389</v>
      </c>
      <c r="Y24" s="166" t="s">
        <v>78</v>
      </c>
    </row>
    <row r="25" spans="1:25">
      <c r="A25" s="161">
        <v>11672259</v>
      </c>
      <c r="B25" s="162" t="s">
        <v>237</v>
      </c>
      <c r="C25" s="163" t="s">
        <v>108</v>
      </c>
      <c r="D25" s="163" t="s">
        <v>220</v>
      </c>
      <c r="E25" s="163" t="s">
        <v>106</v>
      </c>
      <c r="F25" s="164">
        <v>301</v>
      </c>
      <c r="G25" s="164" t="s">
        <v>4</v>
      </c>
      <c r="H25" s="165">
        <v>68</v>
      </c>
      <c r="I25" s="164">
        <v>302</v>
      </c>
      <c r="J25" s="164" t="s">
        <v>9</v>
      </c>
      <c r="K25" s="165">
        <v>77</v>
      </c>
      <c r="L25" s="164">
        <v>27</v>
      </c>
      <c r="M25" s="164" t="s">
        <v>6</v>
      </c>
      <c r="N25" s="165">
        <v>89</v>
      </c>
      <c r="O25" s="164">
        <v>28</v>
      </c>
      <c r="P25" s="164" t="s">
        <v>9</v>
      </c>
      <c r="Q25" s="165">
        <v>64</v>
      </c>
      <c r="R25" s="164">
        <v>29</v>
      </c>
      <c r="S25" s="164" t="s">
        <v>7</v>
      </c>
      <c r="T25" s="165">
        <v>87</v>
      </c>
      <c r="U25" s="164"/>
      <c r="V25" s="164"/>
      <c r="W25" s="165"/>
      <c r="X25" s="165">
        <v>385</v>
      </c>
      <c r="Y25" s="166" t="s">
        <v>78</v>
      </c>
    </row>
    <row r="26" spans="1:25">
      <c r="A26" s="161">
        <v>11672244</v>
      </c>
      <c r="B26" s="162" t="s">
        <v>238</v>
      </c>
      <c r="C26" s="163" t="s">
        <v>105</v>
      </c>
      <c r="D26" s="163" t="s">
        <v>220</v>
      </c>
      <c r="E26" s="163" t="s">
        <v>106</v>
      </c>
      <c r="F26" s="164">
        <v>301</v>
      </c>
      <c r="G26" s="164" t="s">
        <v>5</v>
      </c>
      <c r="H26" s="165">
        <v>74</v>
      </c>
      <c r="I26" s="164">
        <v>302</v>
      </c>
      <c r="J26" s="164" t="s">
        <v>5</v>
      </c>
      <c r="K26" s="165">
        <v>72</v>
      </c>
      <c r="L26" s="164">
        <v>27</v>
      </c>
      <c r="M26" s="164" t="s">
        <v>7</v>
      </c>
      <c r="N26" s="165">
        <v>83</v>
      </c>
      <c r="O26" s="164">
        <v>28</v>
      </c>
      <c r="P26" s="164" t="s">
        <v>8</v>
      </c>
      <c r="Q26" s="165">
        <v>73</v>
      </c>
      <c r="R26" s="164">
        <v>29</v>
      </c>
      <c r="S26" s="164" t="s">
        <v>8</v>
      </c>
      <c r="T26" s="165">
        <v>78</v>
      </c>
      <c r="U26" s="164"/>
      <c r="V26" s="164"/>
      <c r="W26" s="165"/>
      <c r="X26" s="165">
        <v>380</v>
      </c>
      <c r="Y26" s="166" t="s">
        <v>78</v>
      </c>
    </row>
    <row r="27" spans="1:25">
      <c r="A27" s="161">
        <v>11672246</v>
      </c>
      <c r="B27" s="162" t="s">
        <v>239</v>
      </c>
      <c r="C27" s="163" t="s">
        <v>108</v>
      </c>
      <c r="D27" s="163" t="s">
        <v>220</v>
      </c>
      <c r="E27" s="163" t="s">
        <v>106</v>
      </c>
      <c r="F27" s="164">
        <v>301</v>
      </c>
      <c r="G27" s="164" t="s">
        <v>4</v>
      </c>
      <c r="H27" s="165">
        <v>68</v>
      </c>
      <c r="I27" s="164">
        <v>302</v>
      </c>
      <c r="J27" s="164" t="s">
        <v>5</v>
      </c>
      <c r="K27" s="165">
        <v>72</v>
      </c>
      <c r="L27" s="164">
        <v>27</v>
      </c>
      <c r="M27" s="164" t="s">
        <v>8</v>
      </c>
      <c r="N27" s="165">
        <v>72</v>
      </c>
      <c r="O27" s="164">
        <v>28</v>
      </c>
      <c r="P27" s="164" t="s">
        <v>8</v>
      </c>
      <c r="Q27" s="165">
        <v>74</v>
      </c>
      <c r="R27" s="164">
        <v>29</v>
      </c>
      <c r="S27" s="164" t="s">
        <v>7</v>
      </c>
      <c r="T27" s="165">
        <v>87</v>
      </c>
      <c r="U27" s="164"/>
      <c r="V27" s="164"/>
      <c r="W27" s="165"/>
      <c r="X27" s="165">
        <v>373</v>
      </c>
      <c r="Y27" s="166" t="s">
        <v>78</v>
      </c>
    </row>
    <row r="28" spans="1:25">
      <c r="A28" s="161">
        <v>11672274</v>
      </c>
      <c r="B28" s="162" t="s">
        <v>240</v>
      </c>
      <c r="C28" s="163" t="s">
        <v>105</v>
      </c>
      <c r="D28" s="163" t="s">
        <v>220</v>
      </c>
      <c r="E28" s="163" t="s">
        <v>106</v>
      </c>
      <c r="F28" s="164">
        <v>301</v>
      </c>
      <c r="G28" s="164" t="s">
        <v>5</v>
      </c>
      <c r="H28" s="165">
        <v>70</v>
      </c>
      <c r="I28" s="164">
        <v>302</v>
      </c>
      <c r="J28" s="164" t="s">
        <v>5</v>
      </c>
      <c r="K28" s="165">
        <v>70</v>
      </c>
      <c r="L28" s="164">
        <v>29</v>
      </c>
      <c r="M28" s="164" t="s">
        <v>8</v>
      </c>
      <c r="N28" s="165">
        <v>74</v>
      </c>
      <c r="O28" s="164">
        <v>27</v>
      </c>
      <c r="P28" s="164" t="s">
        <v>8</v>
      </c>
      <c r="Q28" s="165">
        <v>69</v>
      </c>
      <c r="R28" s="164">
        <v>28</v>
      </c>
      <c r="S28" s="164" t="s">
        <v>7</v>
      </c>
      <c r="T28" s="165">
        <v>78</v>
      </c>
      <c r="U28" s="164"/>
      <c r="V28" s="164"/>
      <c r="W28" s="165"/>
      <c r="X28" s="165">
        <v>361</v>
      </c>
      <c r="Y28" s="166" t="s">
        <v>78</v>
      </c>
    </row>
    <row r="29" spans="1:25">
      <c r="A29" s="161">
        <v>11672235</v>
      </c>
      <c r="B29" s="162" t="s">
        <v>241</v>
      </c>
      <c r="C29" s="163" t="s">
        <v>105</v>
      </c>
      <c r="D29" s="163" t="s">
        <v>220</v>
      </c>
      <c r="E29" s="163" t="s">
        <v>106</v>
      </c>
      <c r="F29" s="164">
        <v>301</v>
      </c>
      <c r="G29" s="164" t="s">
        <v>3</v>
      </c>
      <c r="H29" s="165">
        <v>57</v>
      </c>
      <c r="I29" s="164">
        <v>302</v>
      </c>
      <c r="J29" s="164" t="s">
        <v>5</v>
      </c>
      <c r="K29" s="165">
        <v>70</v>
      </c>
      <c r="L29" s="164">
        <v>27</v>
      </c>
      <c r="M29" s="164" t="s">
        <v>9</v>
      </c>
      <c r="N29" s="165">
        <v>61</v>
      </c>
      <c r="O29" s="164">
        <v>28</v>
      </c>
      <c r="P29" s="164" t="s">
        <v>7</v>
      </c>
      <c r="Q29" s="165">
        <v>77</v>
      </c>
      <c r="R29" s="164">
        <v>29</v>
      </c>
      <c r="S29" s="164" t="s">
        <v>7</v>
      </c>
      <c r="T29" s="165">
        <v>87</v>
      </c>
      <c r="U29" s="164"/>
      <c r="V29" s="164"/>
      <c r="W29" s="165"/>
      <c r="X29" s="165">
        <v>352</v>
      </c>
      <c r="Y29" s="166" t="s">
        <v>78</v>
      </c>
    </row>
    <row r="30" spans="1:25">
      <c r="A30" s="161">
        <v>11672238</v>
      </c>
      <c r="B30" s="162" t="s">
        <v>242</v>
      </c>
      <c r="C30" s="163" t="s">
        <v>108</v>
      </c>
      <c r="D30" s="163" t="s">
        <v>220</v>
      </c>
      <c r="E30" s="163" t="s">
        <v>106</v>
      </c>
      <c r="F30" s="164">
        <v>301</v>
      </c>
      <c r="G30" s="164" t="s">
        <v>2</v>
      </c>
      <c r="H30" s="165">
        <v>49</v>
      </c>
      <c r="I30" s="164">
        <v>302</v>
      </c>
      <c r="J30" s="164" t="s">
        <v>5</v>
      </c>
      <c r="K30" s="165">
        <v>73</v>
      </c>
      <c r="L30" s="164">
        <v>27</v>
      </c>
      <c r="M30" s="164" t="s">
        <v>8</v>
      </c>
      <c r="N30" s="165">
        <v>71</v>
      </c>
      <c r="O30" s="164">
        <v>28</v>
      </c>
      <c r="P30" s="164" t="s">
        <v>8</v>
      </c>
      <c r="Q30" s="165">
        <v>73</v>
      </c>
      <c r="R30" s="164">
        <v>29</v>
      </c>
      <c r="S30" s="164" t="s">
        <v>7</v>
      </c>
      <c r="T30" s="165">
        <v>84</v>
      </c>
      <c r="U30" s="164"/>
      <c r="V30" s="164"/>
      <c r="W30" s="165"/>
      <c r="X30" s="165">
        <v>350</v>
      </c>
      <c r="Y30" s="166" t="s">
        <v>78</v>
      </c>
    </row>
    <row r="31" spans="1:25">
      <c r="A31" s="161">
        <v>11672248</v>
      </c>
      <c r="B31" s="162" t="s">
        <v>243</v>
      </c>
      <c r="C31" s="163" t="s">
        <v>105</v>
      </c>
      <c r="D31" s="163" t="s">
        <v>220</v>
      </c>
      <c r="E31" s="163" t="s">
        <v>106</v>
      </c>
      <c r="F31" s="164">
        <v>301</v>
      </c>
      <c r="G31" s="164" t="s">
        <v>4</v>
      </c>
      <c r="H31" s="165">
        <v>61</v>
      </c>
      <c r="I31" s="164">
        <v>302</v>
      </c>
      <c r="J31" s="164" t="s">
        <v>3</v>
      </c>
      <c r="K31" s="165">
        <v>54</v>
      </c>
      <c r="L31" s="164">
        <v>27</v>
      </c>
      <c r="M31" s="164" t="s">
        <v>8</v>
      </c>
      <c r="N31" s="165">
        <v>74</v>
      </c>
      <c r="O31" s="164">
        <v>28</v>
      </c>
      <c r="P31" s="164" t="s">
        <v>8</v>
      </c>
      <c r="Q31" s="165">
        <v>76</v>
      </c>
      <c r="R31" s="164">
        <v>29</v>
      </c>
      <c r="S31" s="164" t="s">
        <v>7</v>
      </c>
      <c r="T31" s="165">
        <v>85</v>
      </c>
      <c r="U31" s="164"/>
      <c r="V31" s="164"/>
      <c r="W31" s="165"/>
      <c r="X31" s="165">
        <v>350</v>
      </c>
      <c r="Y31" s="166" t="s">
        <v>78</v>
      </c>
    </row>
    <row r="32" spans="1:25">
      <c r="A32" s="161">
        <v>11672245</v>
      </c>
      <c r="B32" s="162" t="s">
        <v>244</v>
      </c>
      <c r="C32" s="163" t="s">
        <v>108</v>
      </c>
      <c r="D32" s="163" t="s">
        <v>220</v>
      </c>
      <c r="E32" s="163" t="s">
        <v>106</v>
      </c>
      <c r="F32" s="164">
        <v>301</v>
      </c>
      <c r="G32" s="164" t="s">
        <v>4</v>
      </c>
      <c r="H32" s="165">
        <v>66</v>
      </c>
      <c r="I32" s="164">
        <v>302</v>
      </c>
      <c r="J32" s="164" t="s">
        <v>4</v>
      </c>
      <c r="K32" s="165">
        <v>67</v>
      </c>
      <c r="L32" s="164">
        <v>27</v>
      </c>
      <c r="M32" s="164" t="s">
        <v>8</v>
      </c>
      <c r="N32" s="165">
        <v>71</v>
      </c>
      <c r="O32" s="164">
        <v>28</v>
      </c>
      <c r="P32" s="164" t="s">
        <v>9</v>
      </c>
      <c r="Q32" s="165">
        <v>62</v>
      </c>
      <c r="R32" s="164">
        <v>29</v>
      </c>
      <c r="S32" s="164" t="s">
        <v>7</v>
      </c>
      <c r="T32" s="165">
        <v>83</v>
      </c>
      <c r="U32" s="164"/>
      <c r="V32" s="164"/>
      <c r="W32" s="165"/>
      <c r="X32" s="165">
        <v>349</v>
      </c>
      <c r="Y32" s="166" t="s">
        <v>78</v>
      </c>
    </row>
    <row r="33" spans="1:25">
      <c r="A33" s="161">
        <v>11672258</v>
      </c>
      <c r="B33" s="162" t="s">
        <v>245</v>
      </c>
      <c r="C33" s="163" t="s">
        <v>105</v>
      </c>
      <c r="D33" s="163" t="s">
        <v>220</v>
      </c>
      <c r="E33" s="163" t="s">
        <v>106</v>
      </c>
      <c r="F33" s="164">
        <v>301</v>
      </c>
      <c r="G33" s="164" t="s">
        <v>5</v>
      </c>
      <c r="H33" s="165">
        <v>72</v>
      </c>
      <c r="I33" s="164">
        <v>302</v>
      </c>
      <c r="J33" s="164" t="s">
        <v>5</v>
      </c>
      <c r="K33" s="165">
        <v>69</v>
      </c>
      <c r="L33" s="164">
        <v>27</v>
      </c>
      <c r="M33" s="164" t="s">
        <v>5</v>
      </c>
      <c r="N33" s="165">
        <v>55</v>
      </c>
      <c r="O33" s="164">
        <v>28</v>
      </c>
      <c r="P33" s="164" t="s">
        <v>9</v>
      </c>
      <c r="Q33" s="165">
        <v>67</v>
      </c>
      <c r="R33" s="164">
        <v>29</v>
      </c>
      <c r="S33" s="164" t="s">
        <v>8</v>
      </c>
      <c r="T33" s="165">
        <v>73</v>
      </c>
      <c r="U33" s="164"/>
      <c r="V33" s="164"/>
      <c r="W33" s="165"/>
      <c r="X33" s="165">
        <v>336</v>
      </c>
      <c r="Y33" s="166" t="s">
        <v>78</v>
      </c>
    </row>
    <row r="34" spans="1:25">
      <c r="A34" s="161">
        <v>11672236</v>
      </c>
      <c r="B34" s="162" t="s">
        <v>246</v>
      </c>
      <c r="C34" s="163" t="s">
        <v>105</v>
      </c>
      <c r="D34" s="163" t="s">
        <v>220</v>
      </c>
      <c r="E34" s="163" t="s">
        <v>106</v>
      </c>
      <c r="F34" s="164">
        <v>301</v>
      </c>
      <c r="G34" s="164" t="s">
        <v>3</v>
      </c>
      <c r="H34" s="165">
        <v>56</v>
      </c>
      <c r="I34" s="164">
        <v>302</v>
      </c>
      <c r="J34" s="164" t="s">
        <v>4</v>
      </c>
      <c r="K34" s="165">
        <v>66</v>
      </c>
      <c r="L34" s="164">
        <v>27</v>
      </c>
      <c r="M34" s="164" t="s">
        <v>9</v>
      </c>
      <c r="N34" s="165">
        <v>66</v>
      </c>
      <c r="O34" s="164">
        <v>28</v>
      </c>
      <c r="P34" s="164" t="s">
        <v>9</v>
      </c>
      <c r="Q34" s="165">
        <v>66</v>
      </c>
      <c r="R34" s="164">
        <v>29</v>
      </c>
      <c r="S34" s="164" t="s">
        <v>7</v>
      </c>
      <c r="T34" s="165">
        <v>82</v>
      </c>
      <c r="U34" s="164"/>
      <c r="V34" s="164"/>
      <c r="W34" s="165"/>
      <c r="X34" s="165">
        <v>336</v>
      </c>
      <c r="Y34" s="166" t="s">
        <v>78</v>
      </c>
    </row>
    <row r="35" spans="1:25">
      <c r="A35" s="161">
        <v>11672256</v>
      </c>
      <c r="B35" s="162" t="s">
        <v>247</v>
      </c>
      <c r="C35" s="163" t="s">
        <v>105</v>
      </c>
      <c r="D35" s="163" t="s">
        <v>220</v>
      </c>
      <c r="E35" s="163" t="s">
        <v>106</v>
      </c>
      <c r="F35" s="164">
        <v>301</v>
      </c>
      <c r="G35" s="164" t="s">
        <v>4</v>
      </c>
      <c r="H35" s="165">
        <v>65</v>
      </c>
      <c r="I35" s="164">
        <v>302</v>
      </c>
      <c r="J35" s="164" t="s">
        <v>9</v>
      </c>
      <c r="K35" s="165">
        <v>76</v>
      </c>
      <c r="L35" s="164">
        <v>27</v>
      </c>
      <c r="M35" s="164" t="s">
        <v>5</v>
      </c>
      <c r="N35" s="165">
        <v>59</v>
      </c>
      <c r="O35" s="164">
        <v>28</v>
      </c>
      <c r="P35" s="164" t="s">
        <v>8</v>
      </c>
      <c r="Q35" s="165">
        <v>69</v>
      </c>
      <c r="R35" s="164">
        <v>29</v>
      </c>
      <c r="S35" s="164" t="s">
        <v>9</v>
      </c>
      <c r="T35" s="165">
        <v>66</v>
      </c>
      <c r="U35" s="164"/>
      <c r="V35" s="164"/>
      <c r="W35" s="165"/>
      <c r="X35" s="165">
        <v>335</v>
      </c>
      <c r="Y35" s="166" t="s">
        <v>78</v>
      </c>
    </row>
    <row r="36" spans="1:25">
      <c r="A36" s="161">
        <v>11672265</v>
      </c>
      <c r="B36" s="162" t="s">
        <v>248</v>
      </c>
      <c r="C36" s="163" t="s">
        <v>108</v>
      </c>
      <c r="D36" s="163" t="s">
        <v>220</v>
      </c>
      <c r="E36" s="163" t="s">
        <v>106</v>
      </c>
      <c r="F36" s="164">
        <v>301</v>
      </c>
      <c r="G36" s="164" t="s">
        <v>9</v>
      </c>
      <c r="H36" s="165">
        <v>79</v>
      </c>
      <c r="I36" s="164">
        <v>302</v>
      </c>
      <c r="J36" s="164" t="s">
        <v>5</v>
      </c>
      <c r="K36" s="165">
        <v>72</v>
      </c>
      <c r="L36" s="164">
        <v>27</v>
      </c>
      <c r="M36" s="164" t="s">
        <v>9</v>
      </c>
      <c r="N36" s="165">
        <v>62</v>
      </c>
      <c r="O36" s="164">
        <v>28</v>
      </c>
      <c r="P36" s="164" t="s">
        <v>3</v>
      </c>
      <c r="Q36" s="165">
        <v>49</v>
      </c>
      <c r="R36" s="164">
        <v>29</v>
      </c>
      <c r="S36" s="164" t="s">
        <v>5</v>
      </c>
      <c r="T36" s="165">
        <v>64</v>
      </c>
      <c r="U36" s="164"/>
      <c r="V36" s="164"/>
      <c r="W36" s="165"/>
      <c r="X36" s="165">
        <v>326</v>
      </c>
      <c r="Y36" s="166" t="s">
        <v>78</v>
      </c>
    </row>
    <row r="37" spans="1:25">
      <c r="A37" s="161">
        <v>11672250</v>
      </c>
      <c r="B37" s="162" t="s">
        <v>249</v>
      </c>
      <c r="C37" s="163" t="s">
        <v>105</v>
      </c>
      <c r="D37" s="163" t="s">
        <v>220</v>
      </c>
      <c r="E37" s="163" t="s">
        <v>106</v>
      </c>
      <c r="F37" s="164">
        <v>301</v>
      </c>
      <c r="G37" s="164" t="s">
        <v>3</v>
      </c>
      <c r="H37" s="165">
        <v>60</v>
      </c>
      <c r="I37" s="164">
        <v>302</v>
      </c>
      <c r="J37" s="164" t="s">
        <v>9</v>
      </c>
      <c r="K37" s="165">
        <v>77</v>
      </c>
      <c r="L37" s="164">
        <v>27</v>
      </c>
      <c r="M37" s="164" t="s">
        <v>9</v>
      </c>
      <c r="N37" s="165">
        <v>61</v>
      </c>
      <c r="O37" s="164">
        <v>28</v>
      </c>
      <c r="P37" s="164" t="s">
        <v>4</v>
      </c>
      <c r="Q37" s="165">
        <v>50</v>
      </c>
      <c r="R37" s="164">
        <v>29</v>
      </c>
      <c r="S37" s="164" t="s">
        <v>9</v>
      </c>
      <c r="T37" s="165">
        <v>70</v>
      </c>
      <c r="U37" s="164"/>
      <c r="V37" s="164"/>
      <c r="W37" s="165"/>
      <c r="X37" s="165">
        <v>318</v>
      </c>
      <c r="Y37" s="166" t="s">
        <v>78</v>
      </c>
    </row>
    <row r="38" spans="1:25">
      <c r="A38" s="161">
        <v>11672237</v>
      </c>
      <c r="B38" s="162" t="s">
        <v>250</v>
      </c>
      <c r="C38" s="163" t="s">
        <v>105</v>
      </c>
      <c r="D38" s="163" t="s">
        <v>220</v>
      </c>
      <c r="E38" s="163" t="s">
        <v>106</v>
      </c>
      <c r="F38" s="164">
        <v>301</v>
      </c>
      <c r="G38" s="164" t="s">
        <v>3</v>
      </c>
      <c r="H38" s="165">
        <v>57</v>
      </c>
      <c r="I38" s="164">
        <v>302</v>
      </c>
      <c r="J38" s="164" t="s">
        <v>5</v>
      </c>
      <c r="K38" s="165">
        <v>73</v>
      </c>
      <c r="L38" s="164">
        <v>27</v>
      </c>
      <c r="M38" s="164" t="s">
        <v>8</v>
      </c>
      <c r="N38" s="165">
        <v>67</v>
      </c>
      <c r="O38" s="164">
        <v>28</v>
      </c>
      <c r="P38" s="164" t="s">
        <v>5</v>
      </c>
      <c r="Q38" s="165">
        <v>58</v>
      </c>
      <c r="R38" s="164">
        <v>29</v>
      </c>
      <c r="S38" s="164" t="s">
        <v>5</v>
      </c>
      <c r="T38" s="165">
        <v>62</v>
      </c>
      <c r="U38" s="164"/>
      <c r="V38" s="164"/>
      <c r="W38" s="165"/>
      <c r="X38" s="165">
        <v>317</v>
      </c>
      <c r="Y38" s="166" t="s">
        <v>78</v>
      </c>
    </row>
    <row r="39" spans="1:25">
      <c r="A39" s="161">
        <v>11672233</v>
      </c>
      <c r="B39" s="162" t="s">
        <v>251</v>
      </c>
      <c r="C39" s="163" t="s">
        <v>108</v>
      </c>
      <c r="D39" s="163" t="s">
        <v>220</v>
      </c>
      <c r="E39" s="163" t="s">
        <v>106</v>
      </c>
      <c r="F39" s="164">
        <v>301</v>
      </c>
      <c r="G39" s="164" t="s">
        <v>3</v>
      </c>
      <c r="H39" s="165">
        <v>59</v>
      </c>
      <c r="I39" s="164">
        <v>302</v>
      </c>
      <c r="J39" s="164" t="s">
        <v>3</v>
      </c>
      <c r="K39" s="165">
        <v>60</v>
      </c>
      <c r="L39" s="164">
        <v>27</v>
      </c>
      <c r="M39" s="164" t="s">
        <v>5</v>
      </c>
      <c r="N39" s="165">
        <v>58</v>
      </c>
      <c r="O39" s="164">
        <v>28</v>
      </c>
      <c r="P39" s="164" t="s">
        <v>5</v>
      </c>
      <c r="Q39" s="165">
        <v>55</v>
      </c>
      <c r="R39" s="164">
        <v>29</v>
      </c>
      <c r="S39" s="164" t="s">
        <v>7</v>
      </c>
      <c r="T39" s="165">
        <v>80</v>
      </c>
      <c r="U39" s="164"/>
      <c r="V39" s="164"/>
      <c r="W39" s="165"/>
      <c r="X39" s="165">
        <v>312</v>
      </c>
      <c r="Y39" s="166" t="s">
        <v>78</v>
      </c>
    </row>
    <row r="40" spans="1:25">
      <c r="A40" s="161">
        <v>11672253</v>
      </c>
      <c r="B40" s="162" t="s">
        <v>252</v>
      </c>
      <c r="C40" s="163" t="s">
        <v>108</v>
      </c>
      <c r="D40" s="163" t="s">
        <v>220</v>
      </c>
      <c r="E40" s="163" t="s">
        <v>106</v>
      </c>
      <c r="F40" s="164">
        <v>301</v>
      </c>
      <c r="G40" s="164" t="s">
        <v>3</v>
      </c>
      <c r="H40" s="165">
        <v>60</v>
      </c>
      <c r="I40" s="164">
        <v>302</v>
      </c>
      <c r="J40" s="164" t="s">
        <v>9</v>
      </c>
      <c r="K40" s="165">
        <v>77</v>
      </c>
      <c r="L40" s="164">
        <v>27</v>
      </c>
      <c r="M40" s="164" t="s">
        <v>9</v>
      </c>
      <c r="N40" s="165">
        <v>62</v>
      </c>
      <c r="O40" s="164">
        <v>28</v>
      </c>
      <c r="P40" s="164" t="s">
        <v>4</v>
      </c>
      <c r="Q40" s="165">
        <v>50</v>
      </c>
      <c r="R40" s="164">
        <v>29</v>
      </c>
      <c r="S40" s="164" t="s">
        <v>5</v>
      </c>
      <c r="T40" s="165">
        <v>61</v>
      </c>
      <c r="U40" s="164"/>
      <c r="V40" s="164"/>
      <c r="W40" s="165"/>
      <c r="X40" s="165">
        <v>310</v>
      </c>
      <c r="Y40" s="166" t="s">
        <v>78</v>
      </c>
    </row>
    <row r="41" spans="1:25">
      <c r="A41" s="161">
        <v>11672234</v>
      </c>
      <c r="B41" s="162" t="s">
        <v>253</v>
      </c>
      <c r="C41" s="163" t="s">
        <v>105</v>
      </c>
      <c r="D41" s="163" t="s">
        <v>220</v>
      </c>
      <c r="E41" s="163" t="s">
        <v>106</v>
      </c>
      <c r="F41" s="164">
        <v>301</v>
      </c>
      <c r="G41" s="164" t="s">
        <v>3</v>
      </c>
      <c r="H41" s="165">
        <v>60</v>
      </c>
      <c r="I41" s="164">
        <v>302</v>
      </c>
      <c r="J41" s="164" t="s">
        <v>3</v>
      </c>
      <c r="K41" s="165">
        <v>57</v>
      </c>
      <c r="L41" s="164">
        <v>27</v>
      </c>
      <c r="M41" s="164" t="s">
        <v>8</v>
      </c>
      <c r="N41" s="165">
        <v>68</v>
      </c>
      <c r="O41" s="164">
        <v>28</v>
      </c>
      <c r="P41" s="164" t="s">
        <v>4</v>
      </c>
      <c r="Q41" s="165">
        <v>53</v>
      </c>
      <c r="R41" s="164">
        <v>29</v>
      </c>
      <c r="S41" s="164" t="s">
        <v>9</v>
      </c>
      <c r="T41" s="165">
        <v>71</v>
      </c>
      <c r="U41" s="164"/>
      <c r="V41" s="164"/>
      <c r="W41" s="165"/>
      <c r="X41" s="165">
        <v>309</v>
      </c>
      <c r="Y41" s="166" t="s">
        <v>78</v>
      </c>
    </row>
    <row r="42" spans="1:25">
      <c r="A42" s="161">
        <v>11644484</v>
      </c>
      <c r="B42" s="162" t="s">
        <v>254</v>
      </c>
      <c r="C42" s="163" t="s">
        <v>108</v>
      </c>
      <c r="D42" s="163" t="s">
        <v>220</v>
      </c>
      <c r="E42" s="163" t="s">
        <v>106</v>
      </c>
      <c r="F42" s="164">
        <v>301</v>
      </c>
      <c r="G42" s="164" t="s">
        <v>3</v>
      </c>
      <c r="H42" s="165">
        <v>54</v>
      </c>
      <c r="I42" s="164">
        <v>302</v>
      </c>
      <c r="J42" s="164" t="s">
        <v>4</v>
      </c>
      <c r="K42" s="165">
        <v>66</v>
      </c>
      <c r="L42" s="164">
        <v>27</v>
      </c>
      <c r="M42" s="164" t="s">
        <v>5</v>
      </c>
      <c r="N42" s="165">
        <v>60</v>
      </c>
      <c r="O42" s="164">
        <v>29</v>
      </c>
      <c r="P42" s="164" t="s">
        <v>9</v>
      </c>
      <c r="Q42" s="165">
        <v>68</v>
      </c>
      <c r="R42" s="164">
        <v>28</v>
      </c>
      <c r="S42" s="164" t="s">
        <v>5</v>
      </c>
      <c r="T42" s="165">
        <v>55</v>
      </c>
      <c r="U42" s="164"/>
      <c r="V42" s="164"/>
      <c r="W42" s="165"/>
      <c r="X42" s="165">
        <v>303</v>
      </c>
      <c r="Y42" s="166" t="s">
        <v>78</v>
      </c>
    </row>
    <row r="43" spans="1:25">
      <c r="A43" s="161">
        <v>11672260</v>
      </c>
      <c r="B43" s="162" t="s">
        <v>255</v>
      </c>
      <c r="C43" s="163" t="s">
        <v>105</v>
      </c>
      <c r="D43" s="163" t="s">
        <v>220</v>
      </c>
      <c r="E43" s="163" t="s">
        <v>106</v>
      </c>
      <c r="F43" s="164">
        <v>301</v>
      </c>
      <c r="G43" s="164" t="s">
        <v>3</v>
      </c>
      <c r="H43" s="165">
        <v>53</v>
      </c>
      <c r="I43" s="164">
        <v>302</v>
      </c>
      <c r="J43" s="164" t="s">
        <v>4</v>
      </c>
      <c r="K43" s="165">
        <v>67</v>
      </c>
      <c r="L43" s="164">
        <v>27</v>
      </c>
      <c r="M43" s="164" t="s">
        <v>5</v>
      </c>
      <c r="N43" s="165">
        <v>55</v>
      </c>
      <c r="O43" s="164">
        <v>28</v>
      </c>
      <c r="P43" s="164" t="s">
        <v>5</v>
      </c>
      <c r="Q43" s="165">
        <v>56</v>
      </c>
      <c r="R43" s="164">
        <v>29</v>
      </c>
      <c r="S43" s="164" t="s">
        <v>5</v>
      </c>
      <c r="T43" s="165">
        <v>62</v>
      </c>
      <c r="U43" s="164"/>
      <c r="V43" s="164"/>
      <c r="W43" s="165"/>
      <c r="X43" s="165">
        <v>293</v>
      </c>
      <c r="Y43" s="166" t="s">
        <v>78</v>
      </c>
    </row>
    <row r="44" spans="1:25">
      <c r="A44" s="161">
        <v>11672252</v>
      </c>
      <c r="B44" s="162" t="s">
        <v>256</v>
      </c>
      <c r="C44" s="163" t="s">
        <v>105</v>
      </c>
      <c r="D44" s="163" t="s">
        <v>220</v>
      </c>
      <c r="E44" s="163" t="s">
        <v>106</v>
      </c>
      <c r="F44" s="164">
        <v>301</v>
      </c>
      <c r="G44" s="164" t="s">
        <v>4</v>
      </c>
      <c r="H44" s="165">
        <v>66</v>
      </c>
      <c r="I44" s="164">
        <v>302</v>
      </c>
      <c r="J44" s="164" t="s">
        <v>3</v>
      </c>
      <c r="K44" s="165">
        <v>55</v>
      </c>
      <c r="L44" s="164">
        <v>27</v>
      </c>
      <c r="M44" s="164" t="s">
        <v>3</v>
      </c>
      <c r="N44" s="165">
        <v>49</v>
      </c>
      <c r="O44" s="164">
        <v>28</v>
      </c>
      <c r="P44" s="164" t="s">
        <v>5</v>
      </c>
      <c r="Q44" s="165">
        <v>57</v>
      </c>
      <c r="R44" s="164">
        <v>29</v>
      </c>
      <c r="S44" s="164" t="s">
        <v>5</v>
      </c>
      <c r="T44" s="165">
        <v>63</v>
      </c>
      <c r="U44" s="164"/>
      <c r="V44" s="164"/>
      <c r="W44" s="165"/>
      <c r="X44" s="165">
        <v>290</v>
      </c>
      <c r="Y44" s="166" t="s">
        <v>78</v>
      </c>
    </row>
    <row r="45" spans="1:25">
      <c r="A45" s="161">
        <v>11672262</v>
      </c>
      <c r="B45" s="162" t="s">
        <v>257</v>
      </c>
      <c r="C45" s="163" t="s">
        <v>105</v>
      </c>
      <c r="D45" s="163" t="s">
        <v>220</v>
      </c>
      <c r="E45" s="163" t="s">
        <v>106</v>
      </c>
      <c r="F45" s="164">
        <v>301</v>
      </c>
      <c r="G45" s="164" t="s">
        <v>2</v>
      </c>
      <c r="H45" s="165">
        <v>46</v>
      </c>
      <c r="I45" s="164">
        <v>302</v>
      </c>
      <c r="J45" s="164" t="s">
        <v>4</v>
      </c>
      <c r="K45" s="165">
        <v>64</v>
      </c>
      <c r="L45" s="164">
        <v>27</v>
      </c>
      <c r="M45" s="164" t="s">
        <v>4</v>
      </c>
      <c r="N45" s="165">
        <v>54</v>
      </c>
      <c r="O45" s="164">
        <v>28</v>
      </c>
      <c r="P45" s="164" t="s">
        <v>4</v>
      </c>
      <c r="Q45" s="165">
        <v>53</v>
      </c>
      <c r="R45" s="164">
        <v>29</v>
      </c>
      <c r="S45" s="164" t="s">
        <v>9</v>
      </c>
      <c r="T45" s="165">
        <v>66</v>
      </c>
      <c r="U45" s="164"/>
      <c r="V45" s="164"/>
      <c r="W45" s="165"/>
      <c r="X45" s="165">
        <v>283</v>
      </c>
      <c r="Y45" s="166" t="s">
        <v>78</v>
      </c>
    </row>
    <row r="46" spans="1:25">
      <c r="A46" s="161">
        <v>11672266</v>
      </c>
      <c r="B46" s="162" t="s">
        <v>258</v>
      </c>
      <c r="C46" s="163" t="s">
        <v>108</v>
      </c>
      <c r="D46" s="163" t="s">
        <v>220</v>
      </c>
      <c r="E46" s="163" t="s">
        <v>106</v>
      </c>
      <c r="F46" s="164">
        <v>301</v>
      </c>
      <c r="G46" s="164" t="s">
        <v>2</v>
      </c>
      <c r="H46" s="165">
        <v>46</v>
      </c>
      <c r="I46" s="164">
        <v>302</v>
      </c>
      <c r="J46" s="164" t="s">
        <v>5</v>
      </c>
      <c r="K46" s="165">
        <v>73</v>
      </c>
      <c r="L46" s="164">
        <v>27</v>
      </c>
      <c r="M46" s="164" t="s">
        <v>3</v>
      </c>
      <c r="N46" s="165">
        <v>48</v>
      </c>
      <c r="O46" s="164">
        <v>28</v>
      </c>
      <c r="P46" s="164" t="s">
        <v>5</v>
      </c>
      <c r="Q46" s="165">
        <v>57</v>
      </c>
      <c r="R46" s="164">
        <v>29</v>
      </c>
      <c r="S46" s="164" t="s">
        <v>4</v>
      </c>
      <c r="T46" s="165">
        <v>55</v>
      </c>
      <c r="U46" s="164"/>
      <c r="V46" s="164"/>
      <c r="W46" s="165"/>
      <c r="X46" s="165">
        <v>279</v>
      </c>
      <c r="Y46" s="166" t="s">
        <v>78</v>
      </c>
    </row>
    <row r="47" spans="1:25">
      <c r="A47" s="161">
        <v>11672240</v>
      </c>
      <c r="B47" s="162" t="s">
        <v>259</v>
      </c>
      <c r="C47" s="163" t="s">
        <v>108</v>
      </c>
      <c r="D47" s="163" t="s">
        <v>220</v>
      </c>
      <c r="E47" s="163" t="s">
        <v>106</v>
      </c>
      <c r="F47" s="164">
        <v>301</v>
      </c>
      <c r="G47" s="164" t="s">
        <v>2</v>
      </c>
      <c r="H47" s="165">
        <v>47</v>
      </c>
      <c r="I47" s="164">
        <v>302</v>
      </c>
      <c r="J47" s="164" t="s">
        <v>4</v>
      </c>
      <c r="K47" s="165">
        <v>66</v>
      </c>
      <c r="L47" s="164">
        <v>27</v>
      </c>
      <c r="M47" s="164" t="s">
        <v>5</v>
      </c>
      <c r="N47" s="165">
        <v>59</v>
      </c>
      <c r="O47" s="164">
        <v>28</v>
      </c>
      <c r="P47" s="164" t="s">
        <v>3</v>
      </c>
      <c r="Q47" s="165">
        <v>48</v>
      </c>
      <c r="R47" s="164">
        <v>29</v>
      </c>
      <c r="S47" s="164" t="s">
        <v>3</v>
      </c>
      <c r="T47" s="165">
        <v>53</v>
      </c>
      <c r="U47" s="164"/>
      <c r="V47" s="164"/>
      <c r="W47" s="165"/>
      <c r="X47" s="165">
        <v>273</v>
      </c>
      <c r="Y47" s="166" t="s">
        <v>78</v>
      </c>
    </row>
    <row r="48" spans="1:25">
      <c r="A48" s="161">
        <v>11672331</v>
      </c>
      <c r="B48" s="162" t="s">
        <v>260</v>
      </c>
      <c r="C48" s="163" t="s">
        <v>105</v>
      </c>
      <c r="D48" s="163" t="s">
        <v>220</v>
      </c>
      <c r="E48" s="163" t="s">
        <v>106</v>
      </c>
      <c r="F48" s="164">
        <v>301</v>
      </c>
      <c r="G48" s="164" t="s">
        <v>2</v>
      </c>
      <c r="H48" s="165">
        <v>46</v>
      </c>
      <c r="I48" s="164">
        <v>302</v>
      </c>
      <c r="J48" s="164" t="s">
        <v>3</v>
      </c>
      <c r="K48" s="165">
        <v>62</v>
      </c>
      <c r="L48" s="164">
        <v>27</v>
      </c>
      <c r="M48" s="164" t="s">
        <v>2</v>
      </c>
      <c r="N48" s="165">
        <v>44</v>
      </c>
      <c r="O48" s="164">
        <v>29</v>
      </c>
      <c r="P48" s="164" t="s">
        <v>5</v>
      </c>
      <c r="Q48" s="165">
        <v>63</v>
      </c>
      <c r="R48" s="164">
        <v>28</v>
      </c>
      <c r="S48" s="164" t="s">
        <v>5</v>
      </c>
      <c r="T48" s="165">
        <v>57</v>
      </c>
      <c r="U48" s="164">
        <v>48</v>
      </c>
      <c r="V48" s="164" t="s">
        <v>3</v>
      </c>
      <c r="W48" s="165">
        <v>56</v>
      </c>
      <c r="X48" s="165">
        <v>272</v>
      </c>
      <c r="Y48" s="166" t="s">
        <v>78</v>
      </c>
    </row>
    <row r="49" spans="1:25">
      <c r="A49" s="161">
        <v>11672251</v>
      </c>
      <c r="B49" s="162" t="s">
        <v>261</v>
      </c>
      <c r="C49" s="163" t="s">
        <v>108</v>
      </c>
      <c r="D49" s="163" t="s">
        <v>220</v>
      </c>
      <c r="E49" s="163" t="s">
        <v>106</v>
      </c>
      <c r="F49" s="164">
        <v>301</v>
      </c>
      <c r="G49" s="164" t="s">
        <v>2</v>
      </c>
      <c r="H49" s="165">
        <v>50</v>
      </c>
      <c r="I49" s="164">
        <v>302</v>
      </c>
      <c r="J49" s="164" t="s">
        <v>2</v>
      </c>
      <c r="K49" s="165">
        <v>50</v>
      </c>
      <c r="L49" s="164">
        <v>27</v>
      </c>
      <c r="M49" s="164" t="s">
        <v>2</v>
      </c>
      <c r="N49" s="165">
        <v>47</v>
      </c>
      <c r="O49" s="164">
        <v>28</v>
      </c>
      <c r="P49" s="164" t="s">
        <v>5</v>
      </c>
      <c r="Q49" s="165">
        <v>55</v>
      </c>
      <c r="R49" s="164">
        <v>29</v>
      </c>
      <c r="S49" s="164" t="s">
        <v>5</v>
      </c>
      <c r="T49" s="165">
        <v>61</v>
      </c>
      <c r="U49" s="164"/>
      <c r="V49" s="164"/>
      <c r="W49" s="165"/>
      <c r="X49" s="165">
        <v>263</v>
      </c>
      <c r="Y49" s="166" t="s">
        <v>78</v>
      </c>
    </row>
    <row r="50" spans="1:25">
      <c r="A50" s="161">
        <v>11672264</v>
      </c>
      <c r="B50" s="162" t="s">
        <v>262</v>
      </c>
      <c r="C50" s="163" t="s">
        <v>105</v>
      </c>
      <c r="D50" s="163" t="s">
        <v>220</v>
      </c>
      <c r="E50" s="163" t="s">
        <v>106</v>
      </c>
      <c r="F50" s="164">
        <v>301</v>
      </c>
      <c r="G50" s="164" t="s">
        <v>2</v>
      </c>
      <c r="H50" s="165">
        <v>47</v>
      </c>
      <c r="I50" s="164">
        <v>302</v>
      </c>
      <c r="J50" s="164" t="s">
        <v>2</v>
      </c>
      <c r="K50" s="165">
        <v>50</v>
      </c>
      <c r="L50" s="164">
        <v>27</v>
      </c>
      <c r="M50" s="164" t="s">
        <v>2</v>
      </c>
      <c r="N50" s="165">
        <v>44</v>
      </c>
      <c r="O50" s="164">
        <v>28</v>
      </c>
      <c r="P50" s="164" t="s">
        <v>5</v>
      </c>
      <c r="Q50" s="165">
        <v>56</v>
      </c>
      <c r="R50" s="164">
        <v>29</v>
      </c>
      <c r="S50" s="164" t="s">
        <v>4</v>
      </c>
      <c r="T50" s="165">
        <v>57</v>
      </c>
      <c r="U50" s="164"/>
      <c r="V50" s="164"/>
      <c r="W50" s="165"/>
      <c r="X50" s="165">
        <v>254</v>
      </c>
      <c r="Y50" s="166" t="s">
        <v>78</v>
      </c>
    </row>
    <row r="51" spans="1:25">
      <c r="A51" s="161">
        <v>11672229</v>
      </c>
      <c r="B51" s="162" t="s">
        <v>263</v>
      </c>
      <c r="C51" s="163" t="s">
        <v>105</v>
      </c>
      <c r="D51" s="163" t="s">
        <v>220</v>
      </c>
      <c r="E51" s="163" t="s">
        <v>106</v>
      </c>
      <c r="F51" s="164">
        <v>301</v>
      </c>
      <c r="G51" s="164" t="s">
        <v>1</v>
      </c>
      <c r="H51" s="165">
        <v>35</v>
      </c>
      <c r="I51" s="164">
        <v>302</v>
      </c>
      <c r="J51" s="164" t="s">
        <v>2</v>
      </c>
      <c r="K51" s="165">
        <v>48</v>
      </c>
      <c r="L51" s="164">
        <v>27</v>
      </c>
      <c r="M51" s="164" t="s">
        <v>4</v>
      </c>
      <c r="N51" s="165">
        <v>52</v>
      </c>
      <c r="O51" s="164">
        <v>28</v>
      </c>
      <c r="P51" s="164" t="s">
        <v>5</v>
      </c>
      <c r="Q51" s="165">
        <v>55</v>
      </c>
      <c r="R51" s="164">
        <v>29</v>
      </c>
      <c r="S51" s="164" t="s">
        <v>5</v>
      </c>
      <c r="T51" s="165">
        <v>63</v>
      </c>
      <c r="U51" s="164"/>
      <c r="V51" s="164"/>
      <c r="W51" s="165"/>
      <c r="X51" s="165">
        <v>253</v>
      </c>
      <c r="Y51" s="166" t="s">
        <v>193</v>
      </c>
    </row>
    <row r="52" spans="1:25">
      <c r="A52" s="161">
        <v>11672224</v>
      </c>
      <c r="B52" s="162" t="s">
        <v>264</v>
      </c>
      <c r="C52" s="163" t="s">
        <v>105</v>
      </c>
      <c r="D52" s="163" t="s">
        <v>220</v>
      </c>
      <c r="E52" s="163" t="s">
        <v>106</v>
      </c>
      <c r="F52" s="164">
        <v>301</v>
      </c>
      <c r="G52" s="164" t="s">
        <v>2</v>
      </c>
      <c r="H52" s="165">
        <v>48</v>
      </c>
      <c r="I52" s="164">
        <v>302</v>
      </c>
      <c r="J52" s="164" t="s">
        <v>2</v>
      </c>
      <c r="K52" s="165">
        <v>48</v>
      </c>
      <c r="L52" s="164">
        <v>27</v>
      </c>
      <c r="M52" s="164" t="s">
        <v>2</v>
      </c>
      <c r="N52" s="165">
        <v>47</v>
      </c>
      <c r="O52" s="164">
        <v>28</v>
      </c>
      <c r="P52" s="164" t="s">
        <v>3</v>
      </c>
      <c r="Q52" s="165">
        <v>48</v>
      </c>
      <c r="R52" s="164">
        <v>29</v>
      </c>
      <c r="S52" s="164" t="s">
        <v>3</v>
      </c>
      <c r="T52" s="165">
        <v>53</v>
      </c>
      <c r="U52" s="164"/>
      <c r="V52" s="164"/>
      <c r="W52" s="165"/>
      <c r="X52" s="165">
        <v>244</v>
      </c>
      <c r="Y52" s="166" t="s">
        <v>78</v>
      </c>
    </row>
    <row r="53" spans="1:25">
      <c r="A53" s="161">
        <v>11672249</v>
      </c>
      <c r="B53" s="162" t="s">
        <v>265</v>
      </c>
      <c r="C53" s="163" t="s">
        <v>105</v>
      </c>
      <c r="D53" s="163" t="s">
        <v>220</v>
      </c>
      <c r="E53" s="163" t="s">
        <v>106</v>
      </c>
      <c r="F53" s="164">
        <v>301</v>
      </c>
      <c r="G53" s="164" t="s">
        <v>2</v>
      </c>
      <c r="H53" s="165">
        <v>46</v>
      </c>
      <c r="I53" s="164">
        <v>302</v>
      </c>
      <c r="J53" s="164" t="s">
        <v>3</v>
      </c>
      <c r="K53" s="165">
        <v>56</v>
      </c>
      <c r="L53" s="164">
        <v>27</v>
      </c>
      <c r="M53" s="164" t="s">
        <v>1</v>
      </c>
      <c r="N53" s="165">
        <v>30</v>
      </c>
      <c r="O53" s="164">
        <v>28</v>
      </c>
      <c r="P53" s="164" t="s">
        <v>4</v>
      </c>
      <c r="Q53" s="165">
        <v>53</v>
      </c>
      <c r="R53" s="164">
        <v>29</v>
      </c>
      <c r="S53" s="164" t="s">
        <v>4</v>
      </c>
      <c r="T53" s="165">
        <v>55</v>
      </c>
      <c r="U53" s="164"/>
      <c r="V53" s="164"/>
      <c r="W53" s="165"/>
      <c r="X53" s="165">
        <v>240</v>
      </c>
      <c r="Y53" s="166" t="s">
        <v>193</v>
      </c>
    </row>
    <row r="54" spans="1:25">
      <c r="A54" s="161">
        <v>11672269</v>
      </c>
      <c r="B54" s="162" t="s">
        <v>266</v>
      </c>
      <c r="C54" s="163" t="s">
        <v>108</v>
      </c>
      <c r="D54" s="163" t="s">
        <v>267</v>
      </c>
      <c r="E54" s="163" t="s">
        <v>105</v>
      </c>
      <c r="F54" s="164">
        <v>301</v>
      </c>
      <c r="G54" s="164" t="s">
        <v>6</v>
      </c>
      <c r="H54" s="165">
        <v>94</v>
      </c>
      <c r="I54" s="164">
        <v>41</v>
      </c>
      <c r="J54" s="164" t="s">
        <v>6</v>
      </c>
      <c r="K54" s="165">
        <v>95</v>
      </c>
      <c r="L54" s="164">
        <v>42</v>
      </c>
      <c r="M54" s="164" t="s">
        <v>6</v>
      </c>
      <c r="N54" s="165">
        <v>95</v>
      </c>
      <c r="O54" s="164">
        <v>43</v>
      </c>
      <c r="P54" s="164" t="s">
        <v>6</v>
      </c>
      <c r="Q54" s="165">
        <v>98</v>
      </c>
      <c r="R54" s="164">
        <v>83</v>
      </c>
      <c r="S54" s="164" t="s">
        <v>6</v>
      </c>
      <c r="T54" s="165">
        <v>96</v>
      </c>
      <c r="U54" s="164"/>
      <c r="V54" s="164"/>
      <c r="W54" s="165"/>
      <c r="X54" s="165">
        <v>478</v>
      </c>
      <c r="Y54" s="166" t="s">
        <v>78</v>
      </c>
    </row>
    <row r="55" spans="1:25">
      <c r="A55" s="161">
        <v>11672282</v>
      </c>
      <c r="B55" s="162" t="s">
        <v>268</v>
      </c>
      <c r="C55" s="163" t="s">
        <v>105</v>
      </c>
      <c r="D55" s="163" t="s">
        <v>267</v>
      </c>
      <c r="E55" s="163" t="s">
        <v>105</v>
      </c>
      <c r="F55" s="164">
        <v>301</v>
      </c>
      <c r="G55" s="164" t="s">
        <v>7</v>
      </c>
      <c r="H55" s="165">
        <v>88</v>
      </c>
      <c r="I55" s="164">
        <v>302</v>
      </c>
      <c r="J55" s="164" t="s">
        <v>6</v>
      </c>
      <c r="K55" s="165">
        <v>94</v>
      </c>
      <c r="L55" s="164">
        <v>42</v>
      </c>
      <c r="M55" s="164" t="s">
        <v>6</v>
      </c>
      <c r="N55" s="165">
        <v>95</v>
      </c>
      <c r="O55" s="164">
        <v>43</v>
      </c>
      <c r="P55" s="164" t="s">
        <v>6</v>
      </c>
      <c r="Q55" s="165">
        <v>97</v>
      </c>
      <c r="R55" s="164">
        <v>41</v>
      </c>
      <c r="S55" s="164" t="s">
        <v>7</v>
      </c>
      <c r="T55" s="165">
        <v>84</v>
      </c>
      <c r="U55" s="164"/>
      <c r="V55" s="164"/>
      <c r="W55" s="165"/>
      <c r="X55" s="165">
        <v>458</v>
      </c>
      <c r="Y55" s="166" t="s">
        <v>78</v>
      </c>
    </row>
    <row r="56" spans="1:25">
      <c r="A56" s="161">
        <v>11672285</v>
      </c>
      <c r="B56" s="162" t="s">
        <v>269</v>
      </c>
      <c r="C56" s="163" t="s">
        <v>105</v>
      </c>
      <c r="D56" s="163" t="s">
        <v>267</v>
      </c>
      <c r="E56" s="163" t="s">
        <v>105</v>
      </c>
      <c r="F56" s="164">
        <v>301</v>
      </c>
      <c r="G56" s="164" t="s">
        <v>6</v>
      </c>
      <c r="H56" s="165">
        <v>93</v>
      </c>
      <c r="I56" s="164">
        <v>302</v>
      </c>
      <c r="J56" s="164" t="s">
        <v>6</v>
      </c>
      <c r="K56" s="165">
        <v>94</v>
      </c>
      <c r="L56" s="164">
        <v>42</v>
      </c>
      <c r="M56" s="164" t="s">
        <v>6</v>
      </c>
      <c r="N56" s="165">
        <v>87</v>
      </c>
      <c r="O56" s="164">
        <v>43</v>
      </c>
      <c r="P56" s="164" t="s">
        <v>6</v>
      </c>
      <c r="Q56" s="165">
        <v>95</v>
      </c>
      <c r="R56" s="164">
        <v>41</v>
      </c>
      <c r="S56" s="164" t="s">
        <v>7</v>
      </c>
      <c r="T56" s="165">
        <v>82</v>
      </c>
      <c r="U56" s="164"/>
      <c r="V56" s="164"/>
      <c r="W56" s="165"/>
      <c r="X56" s="165">
        <v>451</v>
      </c>
      <c r="Y56" s="166" t="s">
        <v>78</v>
      </c>
    </row>
    <row r="57" spans="1:25">
      <c r="A57" s="161">
        <v>11672277</v>
      </c>
      <c r="B57" s="162" t="s">
        <v>270</v>
      </c>
      <c r="C57" s="163" t="s">
        <v>105</v>
      </c>
      <c r="D57" s="163" t="s">
        <v>267</v>
      </c>
      <c r="E57" s="163" t="s">
        <v>105</v>
      </c>
      <c r="F57" s="164">
        <v>301</v>
      </c>
      <c r="G57" s="164" t="s">
        <v>6</v>
      </c>
      <c r="H57" s="165">
        <v>91</v>
      </c>
      <c r="I57" s="164">
        <v>41</v>
      </c>
      <c r="J57" s="164" t="s">
        <v>7</v>
      </c>
      <c r="K57" s="165">
        <v>77</v>
      </c>
      <c r="L57" s="164">
        <v>42</v>
      </c>
      <c r="M57" s="164" t="s">
        <v>6</v>
      </c>
      <c r="N57" s="165">
        <v>89</v>
      </c>
      <c r="O57" s="164">
        <v>43</v>
      </c>
      <c r="P57" s="164" t="s">
        <v>6</v>
      </c>
      <c r="Q57" s="165">
        <v>91</v>
      </c>
      <c r="R57" s="164">
        <v>83</v>
      </c>
      <c r="S57" s="164" t="s">
        <v>6</v>
      </c>
      <c r="T57" s="165">
        <v>100</v>
      </c>
      <c r="U57" s="164"/>
      <c r="V57" s="164"/>
      <c r="W57" s="165"/>
      <c r="X57" s="165">
        <v>448</v>
      </c>
      <c r="Y57" s="166" t="s">
        <v>78</v>
      </c>
    </row>
    <row r="58" spans="1:25">
      <c r="A58" s="161">
        <v>11672270</v>
      </c>
      <c r="B58" s="162" t="s">
        <v>271</v>
      </c>
      <c r="C58" s="163" t="s">
        <v>108</v>
      </c>
      <c r="D58" s="163" t="s">
        <v>267</v>
      </c>
      <c r="E58" s="163" t="s">
        <v>105</v>
      </c>
      <c r="F58" s="164">
        <v>301</v>
      </c>
      <c r="G58" s="164" t="s">
        <v>7</v>
      </c>
      <c r="H58" s="165">
        <v>88</v>
      </c>
      <c r="I58" s="164">
        <v>302</v>
      </c>
      <c r="J58" s="164" t="s">
        <v>8</v>
      </c>
      <c r="K58" s="165">
        <v>82</v>
      </c>
      <c r="L58" s="164">
        <v>42</v>
      </c>
      <c r="M58" s="164" t="s">
        <v>6</v>
      </c>
      <c r="N58" s="165">
        <v>90</v>
      </c>
      <c r="O58" s="164">
        <v>43</v>
      </c>
      <c r="P58" s="164" t="s">
        <v>6</v>
      </c>
      <c r="Q58" s="165">
        <v>95</v>
      </c>
      <c r="R58" s="164">
        <v>44</v>
      </c>
      <c r="S58" s="164" t="s">
        <v>7</v>
      </c>
      <c r="T58" s="165">
        <v>90</v>
      </c>
      <c r="U58" s="164"/>
      <c r="V58" s="164"/>
      <c r="W58" s="165"/>
      <c r="X58" s="165">
        <v>445</v>
      </c>
      <c r="Y58" s="166" t="s">
        <v>78</v>
      </c>
    </row>
    <row r="59" spans="1:25">
      <c r="A59" s="161">
        <v>11672280</v>
      </c>
      <c r="B59" s="162" t="s">
        <v>189</v>
      </c>
      <c r="C59" s="163" t="s">
        <v>105</v>
      </c>
      <c r="D59" s="163" t="s">
        <v>267</v>
      </c>
      <c r="E59" s="163" t="s">
        <v>105</v>
      </c>
      <c r="F59" s="164">
        <v>301</v>
      </c>
      <c r="G59" s="164" t="s">
        <v>7</v>
      </c>
      <c r="H59" s="165">
        <v>86</v>
      </c>
      <c r="I59" s="164">
        <v>302</v>
      </c>
      <c r="J59" s="164" t="s">
        <v>6</v>
      </c>
      <c r="K59" s="165">
        <v>92</v>
      </c>
      <c r="L59" s="164">
        <v>42</v>
      </c>
      <c r="M59" s="164" t="s">
        <v>6</v>
      </c>
      <c r="N59" s="165">
        <v>87</v>
      </c>
      <c r="O59" s="164">
        <v>43</v>
      </c>
      <c r="P59" s="164" t="s">
        <v>7</v>
      </c>
      <c r="Q59" s="165">
        <v>84</v>
      </c>
      <c r="R59" s="164">
        <v>41</v>
      </c>
      <c r="S59" s="164" t="s">
        <v>6</v>
      </c>
      <c r="T59" s="165">
        <v>95</v>
      </c>
      <c r="U59" s="164"/>
      <c r="V59" s="164"/>
      <c r="W59" s="165"/>
      <c r="X59" s="165">
        <v>444</v>
      </c>
      <c r="Y59" s="166" t="s">
        <v>78</v>
      </c>
    </row>
    <row r="60" spans="1:25">
      <c r="A60" s="161">
        <v>11672268</v>
      </c>
      <c r="B60" s="162" t="s">
        <v>272</v>
      </c>
      <c r="C60" s="163" t="s">
        <v>108</v>
      </c>
      <c r="D60" s="163" t="s">
        <v>267</v>
      </c>
      <c r="E60" s="163" t="s">
        <v>105</v>
      </c>
      <c r="F60" s="164">
        <v>301</v>
      </c>
      <c r="G60" s="164" t="s">
        <v>8</v>
      </c>
      <c r="H60" s="165">
        <v>83</v>
      </c>
      <c r="I60" s="164">
        <v>302</v>
      </c>
      <c r="J60" s="164" t="s">
        <v>8</v>
      </c>
      <c r="K60" s="165">
        <v>79</v>
      </c>
      <c r="L60" s="164">
        <v>42</v>
      </c>
      <c r="M60" s="164" t="s">
        <v>7</v>
      </c>
      <c r="N60" s="165">
        <v>86</v>
      </c>
      <c r="O60" s="164">
        <v>43</v>
      </c>
      <c r="P60" s="164" t="s">
        <v>6</v>
      </c>
      <c r="Q60" s="165">
        <v>93</v>
      </c>
      <c r="R60" s="164">
        <v>44</v>
      </c>
      <c r="S60" s="164" t="s">
        <v>6</v>
      </c>
      <c r="T60" s="165">
        <v>95</v>
      </c>
      <c r="U60" s="164"/>
      <c r="V60" s="164"/>
      <c r="W60" s="165"/>
      <c r="X60" s="165">
        <v>436</v>
      </c>
      <c r="Y60" s="166" t="s">
        <v>78</v>
      </c>
    </row>
    <row r="61" spans="1:25">
      <c r="A61" s="161">
        <v>11672325</v>
      </c>
      <c r="B61" s="162" t="s">
        <v>273</v>
      </c>
      <c r="C61" s="163" t="s">
        <v>105</v>
      </c>
      <c r="D61" s="163" t="s">
        <v>267</v>
      </c>
      <c r="E61" s="163" t="s">
        <v>105</v>
      </c>
      <c r="F61" s="164">
        <v>301</v>
      </c>
      <c r="G61" s="164" t="s">
        <v>7</v>
      </c>
      <c r="H61" s="165">
        <v>89</v>
      </c>
      <c r="I61" s="164">
        <v>41</v>
      </c>
      <c r="J61" s="164" t="s">
        <v>8</v>
      </c>
      <c r="K61" s="165">
        <v>68</v>
      </c>
      <c r="L61" s="164">
        <v>42</v>
      </c>
      <c r="M61" s="164" t="s">
        <v>6</v>
      </c>
      <c r="N61" s="165">
        <v>92</v>
      </c>
      <c r="O61" s="164">
        <v>43</v>
      </c>
      <c r="P61" s="164" t="s">
        <v>6</v>
      </c>
      <c r="Q61" s="165">
        <v>92</v>
      </c>
      <c r="R61" s="164">
        <v>48</v>
      </c>
      <c r="S61" s="164" t="s">
        <v>6</v>
      </c>
      <c r="T61" s="165">
        <v>95</v>
      </c>
      <c r="U61" s="164"/>
      <c r="V61" s="164"/>
      <c r="W61" s="165"/>
      <c r="X61" s="165">
        <v>436</v>
      </c>
      <c r="Y61" s="166" t="s">
        <v>78</v>
      </c>
    </row>
    <row r="62" spans="1:25">
      <c r="A62" s="161">
        <v>11672279</v>
      </c>
      <c r="B62" s="162" t="s">
        <v>274</v>
      </c>
      <c r="C62" s="163" t="s">
        <v>105</v>
      </c>
      <c r="D62" s="163" t="s">
        <v>267</v>
      </c>
      <c r="E62" s="163" t="s">
        <v>105</v>
      </c>
      <c r="F62" s="164">
        <v>301</v>
      </c>
      <c r="G62" s="164" t="s">
        <v>7</v>
      </c>
      <c r="H62" s="165">
        <v>89</v>
      </c>
      <c r="I62" s="164">
        <v>41</v>
      </c>
      <c r="J62" s="164" t="s">
        <v>7</v>
      </c>
      <c r="K62" s="165">
        <v>84</v>
      </c>
      <c r="L62" s="164">
        <v>42</v>
      </c>
      <c r="M62" s="164" t="s">
        <v>6</v>
      </c>
      <c r="N62" s="165">
        <v>87</v>
      </c>
      <c r="O62" s="164">
        <v>43</v>
      </c>
      <c r="P62" s="164" t="s">
        <v>7</v>
      </c>
      <c r="Q62" s="165">
        <v>80</v>
      </c>
      <c r="R62" s="164">
        <v>83</v>
      </c>
      <c r="S62" s="164" t="s">
        <v>6</v>
      </c>
      <c r="T62" s="165">
        <v>94</v>
      </c>
      <c r="U62" s="164"/>
      <c r="V62" s="164"/>
      <c r="W62" s="165"/>
      <c r="X62" s="165">
        <v>434</v>
      </c>
      <c r="Y62" s="166" t="s">
        <v>78</v>
      </c>
    </row>
    <row r="63" spans="1:25">
      <c r="A63" s="161">
        <v>11672276</v>
      </c>
      <c r="B63" s="162" t="s">
        <v>275</v>
      </c>
      <c r="C63" s="163" t="s">
        <v>105</v>
      </c>
      <c r="D63" s="163" t="s">
        <v>267</v>
      </c>
      <c r="E63" s="163" t="s">
        <v>105</v>
      </c>
      <c r="F63" s="164">
        <v>301</v>
      </c>
      <c r="G63" s="164" t="s">
        <v>6</v>
      </c>
      <c r="H63" s="165">
        <v>91</v>
      </c>
      <c r="I63" s="164">
        <v>302</v>
      </c>
      <c r="J63" s="164" t="s">
        <v>6</v>
      </c>
      <c r="K63" s="165">
        <v>90</v>
      </c>
      <c r="L63" s="164">
        <v>42</v>
      </c>
      <c r="M63" s="164" t="s">
        <v>7</v>
      </c>
      <c r="N63" s="165">
        <v>83</v>
      </c>
      <c r="O63" s="164">
        <v>43</v>
      </c>
      <c r="P63" s="164" t="s">
        <v>7</v>
      </c>
      <c r="Q63" s="165">
        <v>82</v>
      </c>
      <c r="R63" s="164">
        <v>41</v>
      </c>
      <c r="S63" s="164" t="s">
        <v>7</v>
      </c>
      <c r="T63" s="165">
        <v>79</v>
      </c>
      <c r="U63" s="164"/>
      <c r="V63" s="164"/>
      <c r="W63" s="165"/>
      <c r="X63" s="165">
        <v>425</v>
      </c>
      <c r="Y63" s="166" t="s">
        <v>78</v>
      </c>
    </row>
    <row r="64" spans="1:25">
      <c r="A64" s="161">
        <v>11672272</v>
      </c>
      <c r="B64" s="162" t="s">
        <v>276</v>
      </c>
      <c r="C64" s="163" t="s">
        <v>108</v>
      </c>
      <c r="D64" s="163" t="s">
        <v>267</v>
      </c>
      <c r="E64" s="163" t="s">
        <v>105</v>
      </c>
      <c r="F64" s="164">
        <v>301</v>
      </c>
      <c r="G64" s="164" t="s">
        <v>5</v>
      </c>
      <c r="H64" s="165">
        <v>71</v>
      </c>
      <c r="I64" s="164">
        <v>302</v>
      </c>
      <c r="J64" s="164" t="s">
        <v>7</v>
      </c>
      <c r="K64" s="165">
        <v>86</v>
      </c>
      <c r="L64" s="164">
        <v>42</v>
      </c>
      <c r="M64" s="164" t="s">
        <v>6</v>
      </c>
      <c r="N64" s="165">
        <v>88</v>
      </c>
      <c r="O64" s="164">
        <v>43</v>
      </c>
      <c r="P64" s="164" t="s">
        <v>6</v>
      </c>
      <c r="Q64" s="165">
        <v>95</v>
      </c>
      <c r="R64" s="164">
        <v>41</v>
      </c>
      <c r="S64" s="164" t="s">
        <v>7</v>
      </c>
      <c r="T64" s="165">
        <v>78</v>
      </c>
      <c r="U64" s="164"/>
      <c r="V64" s="164"/>
      <c r="W64" s="165"/>
      <c r="X64" s="165">
        <v>418</v>
      </c>
      <c r="Y64" s="166" t="s">
        <v>78</v>
      </c>
    </row>
    <row r="65" spans="1:25">
      <c r="A65" s="161">
        <v>11672273</v>
      </c>
      <c r="B65" s="162" t="s">
        <v>277</v>
      </c>
      <c r="C65" s="163" t="s">
        <v>108</v>
      </c>
      <c r="D65" s="163" t="s">
        <v>267</v>
      </c>
      <c r="E65" s="163" t="s">
        <v>105</v>
      </c>
      <c r="F65" s="164">
        <v>301</v>
      </c>
      <c r="G65" s="164" t="s">
        <v>7</v>
      </c>
      <c r="H65" s="165">
        <v>89</v>
      </c>
      <c r="I65" s="164">
        <v>302</v>
      </c>
      <c r="J65" s="164" t="s">
        <v>6</v>
      </c>
      <c r="K65" s="165">
        <v>87</v>
      </c>
      <c r="L65" s="164">
        <v>42</v>
      </c>
      <c r="M65" s="164" t="s">
        <v>7</v>
      </c>
      <c r="N65" s="165">
        <v>80</v>
      </c>
      <c r="O65" s="164">
        <v>43</v>
      </c>
      <c r="P65" s="164" t="s">
        <v>5</v>
      </c>
      <c r="Q65" s="165">
        <v>62</v>
      </c>
      <c r="R65" s="164">
        <v>44</v>
      </c>
      <c r="S65" s="164" t="s">
        <v>6</v>
      </c>
      <c r="T65" s="165">
        <v>95</v>
      </c>
      <c r="U65" s="164"/>
      <c r="V65" s="164"/>
      <c r="W65" s="165"/>
      <c r="X65" s="165">
        <v>413</v>
      </c>
      <c r="Y65" s="166" t="s">
        <v>78</v>
      </c>
    </row>
    <row r="66" spans="1:25">
      <c r="A66" s="161">
        <v>11672271</v>
      </c>
      <c r="B66" s="162" t="s">
        <v>278</v>
      </c>
      <c r="C66" s="163" t="s">
        <v>108</v>
      </c>
      <c r="D66" s="163" t="s">
        <v>267</v>
      </c>
      <c r="E66" s="163" t="s">
        <v>105</v>
      </c>
      <c r="F66" s="164">
        <v>301</v>
      </c>
      <c r="G66" s="164" t="s">
        <v>9</v>
      </c>
      <c r="H66" s="165">
        <v>77</v>
      </c>
      <c r="I66" s="164">
        <v>302</v>
      </c>
      <c r="J66" s="164" t="s">
        <v>9</v>
      </c>
      <c r="K66" s="165">
        <v>77</v>
      </c>
      <c r="L66" s="164">
        <v>42</v>
      </c>
      <c r="M66" s="164" t="s">
        <v>8</v>
      </c>
      <c r="N66" s="165">
        <v>71</v>
      </c>
      <c r="O66" s="164">
        <v>43</v>
      </c>
      <c r="P66" s="164" t="s">
        <v>7</v>
      </c>
      <c r="Q66" s="165">
        <v>85</v>
      </c>
      <c r="R66" s="164">
        <v>44</v>
      </c>
      <c r="S66" s="164" t="s">
        <v>8</v>
      </c>
      <c r="T66" s="165">
        <v>82</v>
      </c>
      <c r="U66" s="164"/>
      <c r="V66" s="164"/>
      <c r="W66" s="165"/>
      <c r="X66" s="165">
        <v>392</v>
      </c>
      <c r="Y66" s="166" t="s">
        <v>78</v>
      </c>
    </row>
    <row r="67" spans="1:25">
      <c r="A67" s="161">
        <v>11672333</v>
      </c>
      <c r="B67" s="162" t="s">
        <v>279</v>
      </c>
      <c r="C67" s="163" t="s">
        <v>105</v>
      </c>
      <c r="D67" s="163" t="s">
        <v>267</v>
      </c>
      <c r="E67" s="163" t="s">
        <v>105</v>
      </c>
      <c r="F67" s="164">
        <v>301</v>
      </c>
      <c r="G67" s="164" t="s">
        <v>7</v>
      </c>
      <c r="H67" s="165">
        <v>87</v>
      </c>
      <c r="I67" s="164">
        <v>42</v>
      </c>
      <c r="J67" s="164" t="s">
        <v>8</v>
      </c>
      <c r="K67" s="165">
        <v>73</v>
      </c>
      <c r="L67" s="164">
        <v>43</v>
      </c>
      <c r="M67" s="164" t="s">
        <v>8</v>
      </c>
      <c r="N67" s="165">
        <v>74</v>
      </c>
      <c r="O67" s="164">
        <v>41</v>
      </c>
      <c r="P67" s="164" t="s">
        <v>4</v>
      </c>
      <c r="Q67" s="165">
        <v>54</v>
      </c>
      <c r="R67" s="164">
        <v>83</v>
      </c>
      <c r="S67" s="164" t="s">
        <v>7</v>
      </c>
      <c r="T67" s="165">
        <v>92</v>
      </c>
      <c r="U67" s="164">
        <v>48</v>
      </c>
      <c r="V67" s="164" t="s">
        <v>7</v>
      </c>
      <c r="W67" s="165">
        <v>87</v>
      </c>
      <c r="X67" s="165">
        <v>380</v>
      </c>
      <c r="Y67" s="166" t="s">
        <v>78</v>
      </c>
    </row>
    <row r="68" spans="1:25">
      <c r="A68" s="161">
        <v>11672329</v>
      </c>
      <c r="B68" s="162" t="s">
        <v>280</v>
      </c>
      <c r="C68" s="163" t="s">
        <v>105</v>
      </c>
      <c r="D68" s="163" t="s">
        <v>267</v>
      </c>
      <c r="E68" s="163" t="s">
        <v>105</v>
      </c>
      <c r="F68" s="164">
        <v>301</v>
      </c>
      <c r="G68" s="164" t="s">
        <v>5</v>
      </c>
      <c r="H68" s="165">
        <v>71</v>
      </c>
      <c r="I68" s="164">
        <v>302</v>
      </c>
      <c r="J68" s="164" t="s">
        <v>7</v>
      </c>
      <c r="K68" s="165">
        <v>83</v>
      </c>
      <c r="L68" s="164">
        <v>42</v>
      </c>
      <c r="M68" s="164" t="s">
        <v>5</v>
      </c>
      <c r="N68" s="165">
        <v>62</v>
      </c>
      <c r="O68" s="164">
        <v>43</v>
      </c>
      <c r="P68" s="164" t="s">
        <v>5</v>
      </c>
      <c r="Q68" s="165">
        <v>63</v>
      </c>
      <c r="R68" s="164">
        <v>44</v>
      </c>
      <c r="S68" s="164" t="s">
        <v>8</v>
      </c>
      <c r="T68" s="165">
        <v>78</v>
      </c>
      <c r="U68" s="164"/>
      <c r="V68" s="164"/>
      <c r="W68" s="165"/>
      <c r="X68" s="165">
        <v>357</v>
      </c>
      <c r="Y68" s="166" t="s">
        <v>78</v>
      </c>
    </row>
    <row r="69" spans="1:25">
      <c r="A69" s="161">
        <v>11672332</v>
      </c>
      <c r="B69" s="162" t="s">
        <v>281</v>
      </c>
      <c r="C69" s="163" t="s">
        <v>108</v>
      </c>
      <c r="D69" s="163" t="s">
        <v>267</v>
      </c>
      <c r="E69" s="163" t="s">
        <v>105</v>
      </c>
      <c r="F69" s="164">
        <v>301</v>
      </c>
      <c r="G69" s="164" t="s">
        <v>7</v>
      </c>
      <c r="H69" s="165">
        <v>86</v>
      </c>
      <c r="I69" s="164">
        <v>41</v>
      </c>
      <c r="J69" s="164" t="s">
        <v>4</v>
      </c>
      <c r="K69" s="165">
        <v>53</v>
      </c>
      <c r="L69" s="164">
        <v>42</v>
      </c>
      <c r="M69" s="164" t="s">
        <v>8</v>
      </c>
      <c r="N69" s="165">
        <v>73</v>
      </c>
      <c r="O69" s="164">
        <v>43</v>
      </c>
      <c r="P69" s="164" t="s">
        <v>5</v>
      </c>
      <c r="Q69" s="165">
        <v>61</v>
      </c>
      <c r="R69" s="164">
        <v>83</v>
      </c>
      <c r="S69" s="164" t="s">
        <v>8</v>
      </c>
      <c r="T69" s="165">
        <v>83</v>
      </c>
      <c r="U69" s="164"/>
      <c r="V69" s="164"/>
      <c r="W69" s="165"/>
      <c r="X69" s="165">
        <v>356</v>
      </c>
      <c r="Y69" s="166" t="s">
        <v>78</v>
      </c>
    </row>
    <row r="70" spans="1:25">
      <c r="A70" s="161">
        <v>11672327</v>
      </c>
      <c r="B70" s="162" t="s">
        <v>282</v>
      </c>
      <c r="C70" s="163" t="s">
        <v>108</v>
      </c>
      <c r="D70" s="163" t="s">
        <v>267</v>
      </c>
      <c r="E70" s="163" t="s">
        <v>105</v>
      </c>
      <c r="F70" s="164">
        <v>301</v>
      </c>
      <c r="G70" s="164" t="s">
        <v>7</v>
      </c>
      <c r="H70" s="165">
        <v>88</v>
      </c>
      <c r="I70" s="164">
        <v>302</v>
      </c>
      <c r="J70" s="164" t="s">
        <v>5</v>
      </c>
      <c r="K70" s="165">
        <v>72</v>
      </c>
      <c r="L70" s="164">
        <v>42</v>
      </c>
      <c r="M70" s="164" t="s">
        <v>9</v>
      </c>
      <c r="N70" s="165">
        <v>65</v>
      </c>
      <c r="O70" s="164">
        <v>43</v>
      </c>
      <c r="P70" s="164" t="s">
        <v>2</v>
      </c>
      <c r="Q70" s="165">
        <v>52</v>
      </c>
      <c r="R70" s="164">
        <v>44</v>
      </c>
      <c r="S70" s="164" t="s">
        <v>5</v>
      </c>
      <c r="T70" s="165">
        <v>66</v>
      </c>
      <c r="U70" s="164"/>
      <c r="V70" s="164"/>
      <c r="W70" s="165"/>
      <c r="X70" s="165">
        <v>343</v>
      </c>
      <c r="Y70" s="166" t="s">
        <v>78</v>
      </c>
    </row>
    <row r="71" spans="1:25">
      <c r="A71" s="161">
        <v>11672284</v>
      </c>
      <c r="B71" s="162" t="s">
        <v>283</v>
      </c>
      <c r="C71" s="163" t="s">
        <v>105</v>
      </c>
      <c r="D71" s="163" t="s">
        <v>267</v>
      </c>
      <c r="E71" s="163" t="s">
        <v>105</v>
      </c>
      <c r="F71" s="164">
        <v>301</v>
      </c>
      <c r="G71" s="164" t="s">
        <v>4</v>
      </c>
      <c r="H71" s="165">
        <v>65</v>
      </c>
      <c r="I71" s="164">
        <v>41</v>
      </c>
      <c r="J71" s="164" t="s">
        <v>9</v>
      </c>
      <c r="K71" s="165">
        <v>65</v>
      </c>
      <c r="L71" s="164">
        <v>42</v>
      </c>
      <c r="M71" s="164" t="s">
        <v>5</v>
      </c>
      <c r="N71" s="165">
        <v>62</v>
      </c>
      <c r="O71" s="164">
        <v>43</v>
      </c>
      <c r="P71" s="164" t="s">
        <v>5</v>
      </c>
      <c r="Q71" s="165">
        <v>64</v>
      </c>
      <c r="R71" s="164">
        <v>83</v>
      </c>
      <c r="S71" s="164" t="s">
        <v>9</v>
      </c>
      <c r="T71" s="165">
        <v>81</v>
      </c>
      <c r="U71" s="164"/>
      <c r="V71" s="164"/>
      <c r="W71" s="165"/>
      <c r="X71" s="165">
        <v>337</v>
      </c>
      <c r="Y71" s="166" t="s">
        <v>78</v>
      </c>
    </row>
    <row r="72" spans="1:25">
      <c r="A72" s="161">
        <v>11672275</v>
      </c>
      <c r="B72" s="162" t="s">
        <v>284</v>
      </c>
      <c r="C72" s="163" t="s">
        <v>105</v>
      </c>
      <c r="D72" s="163" t="s">
        <v>267</v>
      </c>
      <c r="E72" s="163" t="s">
        <v>105</v>
      </c>
      <c r="F72" s="164">
        <v>301</v>
      </c>
      <c r="G72" s="164" t="s">
        <v>5</v>
      </c>
      <c r="H72" s="165">
        <v>72</v>
      </c>
      <c r="I72" s="164">
        <v>302</v>
      </c>
      <c r="J72" s="164" t="s">
        <v>8</v>
      </c>
      <c r="K72" s="165">
        <v>81</v>
      </c>
      <c r="L72" s="164">
        <v>42</v>
      </c>
      <c r="M72" s="164" t="s">
        <v>9</v>
      </c>
      <c r="N72" s="165">
        <v>65</v>
      </c>
      <c r="O72" s="164">
        <v>43</v>
      </c>
      <c r="P72" s="164" t="s">
        <v>3</v>
      </c>
      <c r="Q72" s="165">
        <v>56</v>
      </c>
      <c r="R72" s="164">
        <v>41</v>
      </c>
      <c r="S72" s="164" t="s">
        <v>2</v>
      </c>
      <c r="T72" s="165">
        <v>44</v>
      </c>
      <c r="U72" s="164"/>
      <c r="V72" s="164"/>
      <c r="W72" s="165"/>
      <c r="X72" s="165">
        <v>318</v>
      </c>
      <c r="Y72" s="166" t="s">
        <v>78</v>
      </c>
    </row>
    <row r="73" spans="1:25">
      <c r="A73" s="161">
        <v>11672281</v>
      </c>
      <c r="B73" s="162" t="s">
        <v>285</v>
      </c>
      <c r="C73" s="163" t="s">
        <v>105</v>
      </c>
      <c r="D73" s="163" t="s">
        <v>267</v>
      </c>
      <c r="E73" s="163" t="s">
        <v>105</v>
      </c>
      <c r="F73" s="164">
        <v>301</v>
      </c>
      <c r="G73" s="164" t="s">
        <v>5</v>
      </c>
      <c r="H73" s="165">
        <v>72</v>
      </c>
      <c r="I73" s="164">
        <v>302</v>
      </c>
      <c r="J73" s="164" t="s">
        <v>5</v>
      </c>
      <c r="K73" s="165">
        <v>73</v>
      </c>
      <c r="L73" s="164">
        <v>42</v>
      </c>
      <c r="M73" s="164" t="s">
        <v>2</v>
      </c>
      <c r="N73" s="165">
        <v>51</v>
      </c>
      <c r="O73" s="164">
        <v>43</v>
      </c>
      <c r="P73" s="164" t="s">
        <v>3</v>
      </c>
      <c r="Q73" s="165">
        <v>56</v>
      </c>
      <c r="R73" s="164">
        <v>44</v>
      </c>
      <c r="S73" s="164" t="s">
        <v>5</v>
      </c>
      <c r="T73" s="165">
        <v>66</v>
      </c>
      <c r="U73" s="164"/>
      <c r="V73" s="164"/>
      <c r="W73" s="165"/>
      <c r="X73" s="165">
        <v>318</v>
      </c>
      <c r="Y73" s="166" t="s">
        <v>78</v>
      </c>
    </row>
    <row r="74" spans="1:25">
      <c r="A74" s="161">
        <v>11672283</v>
      </c>
      <c r="B74" s="162" t="s">
        <v>286</v>
      </c>
      <c r="C74" s="163" t="s">
        <v>105</v>
      </c>
      <c r="D74" s="163" t="s">
        <v>267</v>
      </c>
      <c r="E74" s="163" t="s">
        <v>105</v>
      </c>
      <c r="F74" s="164">
        <v>301</v>
      </c>
      <c r="G74" s="164" t="s">
        <v>4</v>
      </c>
      <c r="H74" s="165">
        <v>61</v>
      </c>
      <c r="I74" s="164">
        <v>41</v>
      </c>
      <c r="J74" s="164" t="s">
        <v>4</v>
      </c>
      <c r="K74" s="165">
        <v>52</v>
      </c>
      <c r="L74" s="164">
        <v>42</v>
      </c>
      <c r="M74" s="164" t="s">
        <v>4</v>
      </c>
      <c r="N74" s="165">
        <v>60</v>
      </c>
      <c r="O74" s="164">
        <v>43</v>
      </c>
      <c r="P74" s="164" t="s">
        <v>2</v>
      </c>
      <c r="Q74" s="165">
        <v>50</v>
      </c>
      <c r="R74" s="164">
        <v>83</v>
      </c>
      <c r="S74" s="164" t="s">
        <v>4</v>
      </c>
      <c r="T74" s="165">
        <v>65</v>
      </c>
      <c r="U74" s="164"/>
      <c r="V74" s="164"/>
      <c r="W74" s="165"/>
      <c r="X74" s="165">
        <v>288</v>
      </c>
      <c r="Y74" s="166" t="s">
        <v>78</v>
      </c>
    </row>
    <row r="75" spans="1:25">
      <c r="A75" s="161">
        <v>11672286</v>
      </c>
      <c r="B75" s="162" t="s">
        <v>287</v>
      </c>
      <c r="C75" s="163" t="s">
        <v>105</v>
      </c>
      <c r="D75" s="163" t="s">
        <v>267</v>
      </c>
      <c r="E75" s="163" t="s">
        <v>105</v>
      </c>
      <c r="F75" s="164">
        <v>301</v>
      </c>
      <c r="G75" s="164" t="s">
        <v>4</v>
      </c>
      <c r="H75" s="165">
        <v>63</v>
      </c>
      <c r="I75" s="164">
        <v>41</v>
      </c>
      <c r="J75" s="164" t="s">
        <v>2</v>
      </c>
      <c r="K75" s="165">
        <v>44</v>
      </c>
      <c r="L75" s="164">
        <v>42</v>
      </c>
      <c r="M75" s="164" t="s">
        <v>4</v>
      </c>
      <c r="N75" s="165">
        <v>57</v>
      </c>
      <c r="O75" s="164">
        <v>43</v>
      </c>
      <c r="P75" s="164" t="s">
        <v>1</v>
      </c>
      <c r="Q75" s="165">
        <v>22</v>
      </c>
      <c r="R75" s="164">
        <v>83</v>
      </c>
      <c r="S75" s="164" t="s">
        <v>4</v>
      </c>
      <c r="T75" s="165">
        <v>64</v>
      </c>
      <c r="U75" s="164"/>
      <c r="V75" s="164"/>
      <c r="W75" s="165"/>
      <c r="X75" s="165">
        <v>250</v>
      </c>
      <c r="Y75" s="166" t="s">
        <v>193</v>
      </c>
    </row>
    <row r="76" spans="1:25">
      <c r="A76" s="161">
        <v>11672278</v>
      </c>
      <c r="B76" s="162" t="s">
        <v>288</v>
      </c>
      <c r="C76" s="163" t="s">
        <v>105</v>
      </c>
      <c r="D76" s="163" t="s">
        <v>267</v>
      </c>
      <c r="E76" s="163" t="s">
        <v>105</v>
      </c>
      <c r="F76" s="164">
        <v>301</v>
      </c>
      <c r="G76" s="164" t="s">
        <v>3</v>
      </c>
      <c r="H76" s="165">
        <v>59</v>
      </c>
      <c r="I76" s="164">
        <v>41</v>
      </c>
      <c r="J76" s="164" t="s">
        <v>2</v>
      </c>
      <c r="K76" s="165">
        <v>44</v>
      </c>
      <c r="L76" s="164">
        <v>42</v>
      </c>
      <c r="M76" s="164" t="s">
        <v>3</v>
      </c>
      <c r="N76" s="165">
        <v>53</v>
      </c>
      <c r="O76" s="164">
        <v>43</v>
      </c>
      <c r="P76" s="164" t="s">
        <v>1</v>
      </c>
      <c r="Q76" s="165">
        <v>23</v>
      </c>
      <c r="R76" s="164">
        <v>83</v>
      </c>
      <c r="S76" s="164" t="s">
        <v>4</v>
      </c>
      <c r="T76" s="165">
        <v>69</v>
      </c>
      <c r="U76" s="164"/>
      <c r="V76" s="164"/>
      <c r="W76" s="165"/>
      <c r="X76" s="165">
        <v>248</v>
      </c>
      <c r="Y76" s="166" t="s">
        <v>193</v>
      </c>
    </row>
    <row r="77" spans="1:25">
      <c r="A77" s="161">
        <v>11672287</v>
      </c>
      <c r="B77" s="162" t="s">
        <v>289</v>
      </c>
      <c r="C77" s="163" t="s">
        <v>105</v>
      </c>
      <c r="D77" s="163" t="s">
        <v>267</v>
      </c>
      <c r="E77" s="163" t="s">
        <v>105</v>
      </c>
      <c r="F77" s="164">
        <v>301</v>
      </c>
      <c r="G77" s="164" t="s">
        <v>4</v>
      </c>
      <c r="H77" s="165">
        <v>64</v>
      </c>
      <c r="I77" s="164">
        <v>41</v>
      </c>
      <c r="J77" s="164" t="s">
        <v>2</v>
      </c>
      <c r="K77" s="165">
        <v>44</v>
      </c>
      <c r="L77" s="164">
        <v>42</v>
      </c>
      <c r="M77" s="164" t="s">
        <v>2</v>
      </c>
      <c r="N77" s="165">
        <v>47</v>
      </c>
      <c r="O77" s="164">
        <v>43</v>
      </c>
      <c r="P77" s="164" t="s">
        <v>2</v>
      </c>
      <c r="Q77" s="165">
        <v>38</v>
      </c>
      <c r="R77" s="164">
        <v>44</v>
      </c>
      <c r="S77" s="164" t="s">
        <v>2</v>
      </c>
      <c r="T77" s="165">
        <v>40</v>
      </c>
      <c r="U77" s="164"/>
      <c r="V77" s="164"/>
      <c r="W77" s="165"/>
      <c r="X77" s="165">
        <v>233</v>
      </c>
      <c r="Y77" s="166" t="s">
        <v>78</v>
      </c>
    </row>
    <row r="78" spans="1:25">
      <c r="A78" s="161">
        <v>11672288</v>
      </c>
      <c r="B78" s="162" t="s">
        <v>290</v>
      </c>
      <c r="C78" s="163" t="s">
        <v>108</v>
      </c>
      <c r="D78" s="163" t="s">
        <v>291</v>
      </c>
      <c r="E78" s="163" t="s">
        <v>166</v>
      </c>
      <c r="F78" s="164">
        <v>301</v>
      </c>
      <c r="G78" s="164" t="s">
        <v>6</v>
      </c>
      <c r="H78" s="165">
        <v>92</v>
      </c>
      <c r="I78" s="164">
        <v>30</v>
      </c>
      <c r="J78" s="164" t="s">
        <v>6</v>
      </c>
      <c r="K78" s="165">
        <v>96</v>
      </c>
      <c r="L78" s="164">
        <v>54</v>
      </c>
      <c r="M78" s="164" t="s">
        <v>6</v>
      </c>
      <c r="N78" s="165">
        <v>99</v>
      </c>
      <c r="O78" s="164">
        <v>55</v>
      </c>
      <c r="P78" s="164" t="s">
        <v>6</v>
      </c>
      <c r="Q78" s="165">
        <v>95</v>
      </c>
      <c r="R78" s="164">
        <v>65</v>
      </c>
      <c r="S78" s="164" t="s">
        <v>6</v>
      </c>
      <c r="T78" s="165">
        <v>99</v>
      </c>
      <c r="U78" s="164"/>
      <c r="V78" s="164"/>
      <c r="W78" s="165"/>
      <c r="X78" s="165">
        <v>481</v>
      </c>
      <c r="Y78" s="166" t="s">
        <v>78</v>
      </c>
    </row>
    <row r="79" spans="1:25">
      <c r="A79" s="161">
        <v>11672304</v>
      </c>
      <c r="B79" s="162" t="s">
        <v>292</v>
      </c>
      <c r="C79" s="163" t="s">
        <v>108</v>
      </c>
      <c r="D79" s="163" t="s">
        <v>291</v>
      </c>
      <c r="E79" s="163" t="s">
        <v>166</v>
      </c>
      <c r="F79" s="164">
        <v>301</v>
      </c>
      <c r="G79" s="164" t="s">
        <v>6</v>
      </c>
      <c r="H79" s="165">
        <v>99</v>
      </c>
      <c r="I79" s="164">
        <v>30</v>
      </c>
      <c r="J79" s="164" t="s">
        <v>6</v>
      </c>
      <c r="K79" s="165">
        <v>95</v>
      </c>
      <c r="L79" s="164">
        <v>54</v>
      </c>
      <c r="M79" s="164" t="s">
        <v>6</v>
      </c>
      <c r="N79" s="165">
        <v>99</v>
      </c>
      <c r="O79" s="164">
        <v>55</v>
      </c>
      <c r="P79" s="164" t="s">
        <v>6</v>
      </c>
      <c r="Q79" s="165">
        <v>93</v>
      </c>
      <c r="R79" s="164">
        <v>302</v>
      </c>
      <c r="S79" s="164" t="s">
        <v>7</v>
      </c>
      <c r="T79" s="165">
        <v>83</v>
      </c>
      <c r="U79" s="164"/>
      <c r="V79" s="164"/>
      <c r="W79" s="165"/>
      <c r="X79" s="165">
        <v>469</v>
      </c>
      <c r="Y79" s="166" t="s">
        <v>78</v>
      </c>
    </row>
    <row r="80" spans="1:25">
      <c r="A80" s="161">
        <v>11672303</v>
      </c>
      <c r="B80" s="162" t="s">
        <v>293</v>
      </c>
      <c r="C80" s="163" t="s">
        <v>105</v>
      </c>
      <c r="D80" s="163" t="s">
        <v>291</v>
      </c>
      <c r="E80" s="163" t="s">
        <v>166</v>
      </c>
      <c r="F80" s="164">
        <v>301</v>
      </c>
      <c r="G80" s="164" t="s">
        <v>6</v>
      </c>
      <c r="H80" s="165">
        <v>92</v>
      </c>
      <c r="I80" s="164">
        <v>30</v>
      </c>
      <c r="J80" s="164" t="s">
        <v>6</v>
      </c>
      <c r="K80" s="165">
        <v>95</v>
      </c>
      <c r="L80" s="164">
        <v>54</v>
      </c>
      <c r="M80" s="164" t="s">
        <v>7</v>
      </c>
      <c r="N80" s="165">
        <v>88</v>
      </c>
      <c r="O80" s="164">
        <v>55</v>
      </c>
      <c r="P80" s="164" t="s">
        <v>7</v>
      </c>
      <c r="Q80" s="165">
        <v>91</v>
      </c>
      <c r="R80" s="164">
        <v>65</v>
      </c>
      <c r="S80" s="164" t="s">
        <v>6</v>
      </c>
      <c r="T80" s="165">
        <v>100</v>
      </c>
      <c r="U80" s="164"/>
      <c r="V80" s="164"/>
      <c r="W80" s="165"/>
      <c r="X80" s="165">
        <v>466</v>
      </c>
      <c r="Y80" s="166" t="s">
        <v>78</v>
      </c>
    </row>
    <row r="81" spans="1:25">
      <c r="A81" s="161">
        <v>11672318</v>
      </c>
      <c r="B81" s="162" t="s">
        <v>294</v>
      </c>
      <c r="C81" s="163" t="s">
        <v>108</v>
      </c>
      <c r="D81" s="163" t="s">
        <v>291</v>
      </c>
      <c r="E81" s="163" t="s">
        <v>166</v>
      </c>
      <c r="F81" s="164">
        <v>301</v>
      </c>
      <c r="G81" s="164" t="s">
        <v>8</v>
      </c>
      <c r="H81" s="165">
        <v>82</v>
      </c>
      <c r="I81" s="164">
        <v>30</v>
      </c>
      <c r="J81" s="164" t="s">
        <v>6</v>
      </c>
      <c r="K81" s="165">
        <v>96</v>
      </c>
      <c r="L81" s="164">
        <v>54</v>
      </c>
      <c r="M81" s="164" t="s">
        <v>6</v>
      </c>
      <c r="N81" s="165">
        <v>95</v>
      </c>
      <c r="O81" s="164">
        <v>55</v>
      </c>
      <c r="P81" s="164" t="s">
        <v>6</v>
      </c>
      <c r="Q81" s="165">
        <v>95</v>
      </c>
      <c r="R81" s="164">
        <v>65</v>
      </c>
      <c r="S81" s="164" t="s">
        <v>7</v>
      </c>
      <c r="T81" s="165">
        <v>94</v>
      </c>
      <c r="U81" s="164"/>
      <c r="V81" s="164"/>
      <c r="W81" s="165"/>
      <c r="X81" s="165">
        <v>462</v>
      </c>
      <c r="Y81" s="166" t="s">
        <v>78</v>
      </c>
    </row>
    <row r="82" spans="1:25">
      <c r="A82" s="161">
        <v>11672322</v>
      </c>
      <c r="B82" s="162" t="s">
        <v>295</v>
      </c>
      <c r="C82" s="163" t="s">
        <v>105</v>
      </c>
      <c r="D82" s="163" t="s">
        <v>291</v>
      </c>
      <c r="E82" s="163" t="s">
        <v>166</v>
      </c>
      <c r="F82" s="164">
        <v>301</v>
      </c>
      <c r="G82" s="164" t="s">
        <v>6</v>
      </c>
      <c r="H82" s="165">
        <v>92</v>
      </c>
      <c r="I82" s="164">
        <v>30</v>
      </c>
      <c r="J82" s="164" t="s">
        <v>6</v>
      </c>
      <c r="K82" s="165">
        <v>96</v>
      </c>
      <c r="L82" s="164">
        <v>54</v>
      </c>
      <c r="M82" s="164" t="s">
        <v>6</v>
      </c>
      <c r="N82" s="165">
        <v>98</v>
      </c>
      <c r="O82" s="164">
        <v>55</v>
      </c>
      <c r="P82" s="164" t="s">
        <v>6</v>
      </c>
      <c r="Q82" s="165">
        <v>95</v>
      </c>
      <c r="R82" s="164">
        <v>41</v>
      </c>
      <c r="S82" s="164" t="s">
        <v>7</v>
      </c>
      <c r="T82" s="165">
        <v>77</v>
      </c>
      <c r="U82" s="164"/>
      <c r="V82" s="164"/>
      <c r="W82" s="165"/>
      <c r="X82" s="165">
        <v>458</v>
      </c>
      <c r="Y82" s="166" t="s">
        <v>78</v>
      </c>
    </row>
    <row r="83" spans="1:25">
      <c r="A83" s="161">
        <v>11672294</v>
      </c>
      <c r="B83" s="162" t="s">
        <v>296</v>
      </c>
      <c r="C83" s="163" t="s">
        <v>108</v>
      </c>
      <c r="D83" s="163" t="s">
        <v>291</v>
      </c>
      <c r="E83" s="163" t="s">
        <v>166</v>
      </c>
      <c r="F83" s="164">
        <v>301</v>
      </c>
      <c r="G83" s="164" t="s">
        <v>7</v>
      </c>
      <c r="H83" s="165">
        <v>89</v>
      </c>
      <c r="I83" s="164">
        <v>30</v>
      </c>
      <c r="J83" s="164" t="s">
        <v>6</v>
      </c>
      <c r="K83" s="165">
        <v>99</v>
      </c>
      <c r="L83" s="164">
        <v>54</v>
      </c>
      <c r="M83" s="164" t="s">
        <v>6</v>
      </c>
      <c r="N83" s="165">
        <v>98</v>
      </c>
      <c r="O83" s="164">
        <v>55</v>
      </c>
      <c r="P83" s="164" t="s">
        <v>6</v>
      </c>
      <c r="Q83" s="165">
        <v>98</v>
      </c>
      <c r="R83" s="164">
        <v>41</v>
      </c>
      <c r="S83" s="164" t="s">
        <v>8</v>
      </c>
      <c r="T83" s="165">
        <v>69</v>
      </c>
      <c r="U83" s="164"/>
      <c r="V83" s="164"/>
      <c r="W83" s="165"/>
      <c r="X83" s="165">
        <v>453</v>
      </c>
      <c r="Y83" s="166" t="s">
        <v>78</v>
      </c>
    </row>
    <row r="84" spans="1:25">
      <c r="A84" s="161">
        <v>11672302</v>
      </c>
      <c r="B84" s="162" t="s">
        <v>297</v>
      </c>
      <c r="C84" s="163" t="s">
        <v>108</v>
      </c>
      <c r="D84" s="163" t="s">
        <v>291</v>
      </c>
      <c r="E84" s="163" t="s">
        <v>166</v>
      </c>
      <c r="F84" s="164">
        <v>301</v>
      </c>
      <c r="G84" s="164" t="s">
        <v>6</v>
      </c>
      <c r="H84" s="165">
        <v>93</v>
      </c>
      <c r="I84" s="164">
        <v>30</v>
      </c>
      <c r="J84" s="164" t="s">
        <v>6</v>
      </c>
      <c r="K84" s="165">
        <v>93</v>
      </c>
      <c r="L84" s="164">
        <v>54</v>
      </c>
      <c r="M84" s="164" t="s">
        <v>6</v>
      </c>
      <c r="N84" s="165">
        <v>92</v>
      </c>
      <c r="O84" s="164">
        <v>55</v>
      </c>
      <c r="P84" s="164" t="s">
        <v>6</v>
      </c>
      <c r="Q84" s="165">
        <v>95</v>
      </c>
      <c r="R84" s="164">
        <v>41</v>
      </c>
      <c r="S84" s="164" t="s">
        <v>7</v>
      </c>
      <c r="T84" s="165">
        <v>77</v>
      </c>
      <c r="U84" s="164"/>
      <c r="V84" s="164"/>
      <c r="W84" s="165"/>
      <c r="X84" s="165">
        <v>450</v>
      </c>
      <c r="Y84" s="166" t="s">
        <v>78</v>
      </c>
    </row>
    <row r="85" spans="1:25">
      <c r="A85" s="161">
        <v>11672307</v>
      </c>
      <c r="B85" s="162" t="s">
        <v>298</v>
      </c>
      <c r="C85" s="163" t="s">
        <v>108</v>
      </c>
      <c r="D85" s="163" t="s">
        <v>291</v>
      </c>
      <c r="E85" s="163" t="s">
        <v>166</v>
      </c>
      <c r="F85" s="164">
        <v>301</v>
      </c>
      <c r="G85" s="164" t="s">
        <v>8</v>
      </c>
      <c r="H85" s="165">
        <v>83</v>
      </c>
      <c r="I85" s="164">
        <v>30</v>
      </c>
      <c r="J85" s="164" t="s">
        <v>6</v>
      </c>
      <c r="K85" s="165">
        <v>95</v>
      </c>
      <c r="L85" s="164">
        <v>54</v>
      </c>
      <c r="M85" s="164" t="s">
        <v>6</v>
      </c>
      <c r="N85" s="165">
        <v>94</v>
      </c>
      <c r="O85" s="164">
        <v>55</v>
      </c>
      <c r="P85" s="164" t="s">
        <v>7</v>
      </c>
      <c r="Q85" s="165">
        <v>81</v>
      </c>
      <c r="R85" s="164">
        <v>65</v>
      </c>
      <c r="S85" s="164" t="s">
        <v>7</v>
      </c>
      <c r="T85" s="165">
        <v>93</v>
      </c>
      <c r="U85" s="164"/>
      <c r="V85" s="164"/>
      <c r="W85" s="165"/>
      <c r="X85" s="165">
        <v>446</v>
      </c>
      <c r="Y85" s="166" t="s">
        <v>78</v>
      </c>
    </row>
    <row r="86" spans="1:25">
      <c r="A86" s="161">
        <v>11672301</v>
      </c>
      <c r="B86" s="162" t="s">
        <v>299</v>
      </c>
      <c r="C86" s="163" t="s">
        <v>108</v>
      </c>
      <c r="D86" s="163" t="s">
        <v>291</v>
      </c>
      <c r="E86" s="163" t="s">
        <v>166</v>
      </c>
      <c r="F86" s="164">
        <v>301</v>
      </c>
      <c r="G86" s="164" t="s">
        <v>9</v>
      </c>
      <c r="H86" s="165">
        <v>79</v>
      </c>
      <c r="I86" s="164">
        <v>30</v>
      </c>
      <c r="J86" s="164" t="s">
        <v>6</v>
      </c>
      <c r="K86" s="165">
        <v>96</v>
      </c>
      <c r="L86" s="164">
        <v>54</v>
      </c>
      <c r="M86" s="164" t="s">
        <v>6</v>
      </c>
      <c r="N86" s="165">
        <v>92</v>
      </c>
      <c r="O86" s="164">
        <v>55</v>
      </c>
      <c r="P86" s="164" t="s">
        <v>6</v>
      </c>
      <c r="Q86" s="165">
        <v>93</v>
      </c>
      <c r="R86" s="164">
        <v>302</v>
      </c>
      <c r="S86" s="164" t="s">
        <v>7</v>
      </c>
      <c r="T86" s="165">
        <v>85</v>
      </c>
      <c r="U86" s="164"/>
      <c r="V86" s="164"/>
      <c r="W86" s="165"/>
      <c r="X86" s="165">
        <v>445</v>
      </c>
      <c r="Y86" s="166" t="s">
        <v>78</v>
      </c>
    </row>
    <row r="87" spans="1:25">
      <c r="A87" s="161">
        <v>11672296</v>
      </c>
      <c r="B87" s="162" t="s">
        <v>300</v>
      </c>
      <c r="C87" s="163" t="s">
        <v>108</v>
      </c>
      <c r="D87" s="163" t="s">
        <v>291</v>
      </c>
      <c r="E87" s="163" t="s">
        <v>166</v>
      </c>
      <c r="F87" s="164">
        <v>301</v>
      </c>
      <c r="G87" s="164" t="s">
        <v>7</v>
      </c>
      <c r="H87" s="165">
        <v>87</v>
      </c>
      <c r="I87" s="164">
        <v>30</v>
      </c>
      <c r="J87" s="164" t="s">
        <v>7</v>
      </c>
      <c r="K87" s="165">
        <v>85</v>
      </c>
      <c r="L87" s="164">
        <v>54</v>
      </c>
      <c r="M87" s="164" t="s">
        <v>6</v>
      </c>
      <c r="N87" s="165">
        <v>93</v>
      </c>
      <c r="O87" s="164">
        <v>55</v>
      </c>
      <c r="P87" s="164" t="s">
        <v>6</v>
      </c>
      <c r="Q87" s="165">
        <v>95</v>
      </c>
      <c r="R87" s="164">
        <v>41</v>
      </c>
      <c r="S87" s="164" t="s">
        <v>7</v>
      </c>
      <c r="T87" s="165">
        <v>83</v>
      </c>
      <c r="U87" s="164"/>
      <c r="V87" s="164"/>
      <c r="W87" s="165"/>
      <c r="X87" s="165">
        <v>443</v>
      </c>
      <c r="Y87" s="166" t="s">
        <v>78</v>
      </c>
    </row>
    <row r="88" spans="1:25">
      <c r="A88" s="161">
        <v>11672293</v>
      </c>
      <c r="B88" s="162" t="s">
        <v>301</v>
      </c>
      <c r="C88" s="163" t="s">
        <v>108</v>
      </c>
      <c r="D88" s="163" t="s">
        <v>291</v>
      </c>
      <c r="E88" s="163" t="s">
        <v>166</v>
      </c>
      <c r="F88" s="164">
        <v>301</v>
      </c>
      <c r="G88" s="164" t="s">
        <v>7</v>
      </c>
      <c r="H88" s="165">
        <v>86</v>
      </c>
      <c r="I88" s="164">
        <v>30</v>
      </c>
      <c r="J88" s="164" t="s">
        <v>7</v>
      </c>
      <c r="K88" s="165">
        <v>86</v>
      </c>
      <c r="L88" s="164">
        <v>54</v>
      </c>
      <c r="M88" s="164" t="s">
        <v>6</v>
      </c>
      <c r="N88" s="165">
        <v>91</v>
      </c>
      <c r="O88" s="164">
        <v>55</v>
      </c>
      <c r="P88" s="164" t="s">
        <v>7</v>
      </c>
      <c r="Q88" s="165">
        <v>83</v>
      </c>
      <c r="R88" s="164">
        <v>65</v>
      </c>
      <c r="S88" s="164" t="s">
        <v>7</v>
      </c>
      <c r="T88" s="165">
        <v>95</v>
      </c>
      <c r="U88" s="164"/>
      <c r="V88" s="164"/>
      <c r="W88" s="165"/>
      <c r="X88" s="165">
        <v>441</v>
      </c>
      <c r="Y88" s="166" t="s">
        <v>78</v>
      </c>
    </row>
    <row r="89" spans="1:25">
      <c r="A89" s="161">
        <v>11672319</v>
      </c>
      <c r="B89" s="162" t="s">
        <v>302</v>
      </c>
      <c r="C89" s="163" t="s">
        <v>105</v>
      </c>
      <c r="D89" s="163" t="s">
        <v>291</v>
      </c>
      <c r="E89" s="163" t="s">
        <v>166</v>
      </c>
      <c r="F89" s="164">
        <v>301</v>
      </c>
      <c r="G89" s="164" t="s">
        <v>7</v>
      </c>
      <c r="H89" s="165">
        <v>89</v>
      </c>
      <c r="I89" s="164">
        <v>30</v>
      </c>
      <c r="J89" s="164" t="s">
        <v>7</v>
      </c>
      <c r="K89" s="165">
        <v>85</v>
      </c>
      <c r="L89" s="164">
        <v>54</v>
      </c>
      <c r="M89" s="164" t="s">
        <v>6</v>
      </c>
      <c r="N89" s="165">
        <v>92</v>
      </c>
      <c r="O89" s="164">
        <v>55</v>
      </c>
      <c r="P89" s="164" t="s">
        <v>6</v>
      </c>
      <c r="Q89" s="165">
        <v>95</v>
      </c>
      <c r="R89" s="164">
        <v>302</v>
      </c>
      <c r="S89" s="164" t="s">
        <v>9</v>
      </c>
      <c r="T89" s="165">
        <v>76</v>
      </c>
      <c r="U89" s="164"/>
      <c r="V89" s="164"/>
      <c r="W89" s="165"/>
      <c r="X89" s="165">
        <v>437</v>
      </c>
      <c r="Y89" s="166" t="s">
        <v>78</v>
      </c>
    </row>
    <row r="90" spans="1:25">
      <c r="A90" s="161">
        <v>11672292</v>
      </c>
      <c r="B90" s="162" t="s">
        <v>303</v>
      </c>
      <c r="C90" s="163" t="s">
        <v>105</v>
      </c>
      <c r="D90" s="163" t="s">
        <v>291</v>
      </c>
      <c r="E90" s="163" t="s">
        <v>166</v>
      </c>
      <c r="F90" s="164">
        <v>301</v>
      </c>
      <c r="G90" s="164" t="s">
        <v>9</v>
      </c>
      <c r="H90" s="165">
        <v>80</v>
      </c>
      <c r="I90" s="164">
        <v>30</v>
      </c>
      <c r="J90" s="164" t="s">
        <v>6</v>
      </c>
      <c r="K90" s="165">
        <v>91</v>
      </c>
      <c r="L90" s="164">
        <v>54</v>
      </c>
      <c r="M90" s="164" t="s">
        <v>7</v>
      </c>
      <c r="N90" s="165">
        <v>84</v>
      </c>
      <c r="O90" s="164">
        <v>55</v>
      </c>
      <c r="P90" s="164" t="s">
        <v>7</v>
      </c>
      <c r="Q90" s="165">
        <v>82</v>
      </c>
      <c r="R90" s="164">
        <v>65</v>
      </c>
      <c r="S90" s="164" t="s">
        <v>6</v>
      </c>
      <c r="T90" s="165">
        <v>96</v>
      </c>
      <c r="U90" s="164"/>
      <c r="V90" s="164"/>
      <c r="W90" s="165"/>
      <c r="X90" s="165">
        <v>433</v>
      </c>
      <c r="Y90" s="166" t="s">
        <v>78</v>
      </c>
    </row>
    <row r="91" spans="1:25">
      <c r="A91" s="161">
        <v>11672289</v>
      </c>
      <c r="B91" s="162" t="s">
        <v>304</v>
      </c>
      <c r="C91" s="163" t="s">
        <v>105</v>
      </c>
      <c r="D91" s="163" t="s">
        <v>291</v>
      </c>
      <c r="E91" s="163" t="s">
        <v>166</v>
      </c>
      <c r="F91" s="164">
        <v>301</v>
      </c>
      <c r="G91" s="164" t="s">
        <v>8</v>
      </c>
      <c r="H91" s="165">
        <v>84</v>
      </c>
      <c r="I91" s="164">
        <v>302</v>
      </c>
      <c r="J91" s="164" t="s">
        <v>6</v>
      </c>
      <c r="K91" s="165">
        <v>88</v>
      </c>
      <c r="L91" s="164">
        <v>54</v>
      </c>
      <c r="M91" s="164" t="s">
        <v>6</v>
      </c>
      <c r="N91" s="165">
        <v>90</v>
      </c>
      <c r="O91" s="164">
        <v>55</v>
      </c>
      <c r="P91" s="164" t="s">
        <v>8</v>
      </c>
      <c r="Q91" s="165">
        <v>78</v>
      </c>
      <c r="R91" s="164">
        <v>30</v>
      </c>
      <c r="S91" s="164" t="s">
        <v>7</v>
      </c>
      <c r="T91" s="165">
        <v>84</v>
      </c>
      <c r="U91" s="164"/>
      <c r="V91" s="164"/>
      <c r="W91" s="165"/>
      <c r="X91" s="165">
        <v>424</v>
      </c>
      <c r="Y91" s="166" t="s">
        <v>78</v>
      </c>
    </row>
    <row r="92" spans="1:25">
      <c r="A92" s="161">
        <v>11672297</v>
      </c>
      <c r="B92" s="162" t="s">
        <v>305</v>
      </c>
      <c r="C92" s="163" t="s">
        <v>105</v>
      </c>
      <c r="D92" s="163" t="s">
        <v>291</v>
      </c>
      <c r="E92" s="163" t="s">
        <v>166</v>
      </c>
      <c r="F92" s="164">
        <v>301</v>
      </c>
      <c r="G92" s="164" t="s">
        <v>9</v>
      </c>
      <c r="H92" s="165">
        <v>77</v>
      </c>
      <c r="I92" s="164">
        <v>30</v>
      </c>
      <c r="J92" s="164" t="s">
        <v>7</v>
      </c>
      <c r="K92" s="165">
        <v>88</v>
      </c>
      <c r="L92" s="164">
        <v>54</v>
      </c>
      <c r="M92" s="164" t="s">
        <v>7</v>
      </c>
      <c r="N92" s="165">
        <v>82</v>
      </c>
      <c r="O92" s="164">
        <v>55</v>
      </c>
      <c r="P92" s="164" t="s">
        <v>6</v>
      </c>
      <c r="Q92" s="165">
        <v>92</v>
      </c>
      <c r="R92" s="164">
        <v>302</v>
      </c>
      <c r="S92" s="164" t="s">
        <v>8</v>
      </c>
      <c r="T92" s="165">
        <v>81</v>
      </c>
      <c r="U92" s="164"/>
      <c r="V92" s="164"/>
      <c r="W92" s="165"/>
      <c r="X92" s="165">
        <v>420</v>
      </c>
      <c r="Y92" s="166" t="s">
        <v>78</v>
      </c>
    </row>
    <row r="93" spans="1:25">
      <c r="A93" s="161">
        <v>11672306</v>
      </c>
      <c r="B93" s="162" t="s">
        <v>306</v>
      </c>
      <c r="C93" s="163" t="s">
        <v>105</v>
      </c>
      <c r="D93" s="163" t="s">
        <v>291</v>
      </c>
      <c r="E93" s="163" t="s">
        <v>166</v>
      </c>
      <c r="F93" s="164">
        <v>301</v>
      </c>
      <c r="G93" s="164" t="s">
        <v>4</v>
      </c>
      <c r="H93" s="165">
        <v>65</v>
      </c>
      <c r="I93" s="164">
        <v>30</v>
      </c>
      <c r="J93" s="164" t="s">
        <v>6</v>
      </c>
      <c r="K93" s="165">
        <v>94</v>
      </c>
      <c r="L93" s="164">
        <v>54</v>
      </c>
      <c r="M93" s="164" t="s">
        <v>8</v>
      </c>
      <c r="N93" s="165">
        <v>75</v>
      </c>
      <c r="O93" s="164">
        <v>55</v>
      </c>
      <c r="P93" s="164" t="s">
        <v>7</v>
      </c>
      <c r="Q93" s="165">
        <v>86</v>
      </c>
      <c r="R93" s="164">
        <v>65</v>
      </c>
      <c r="S93" s="164" t="s">
        <v>7</v>
      </c>
      <c r="T93" s="165">
        <v>94</v>
      </c>
      <c r="U93" s="164"/>
      <c r="V93" s="164"/>
      <c r="W93" s="165"/>
      <c r="X93" s="165">
        <v>414</v>
      </c>
      <c r="Y93" s="166" t="s">
        <v>78</v>
      </c>
    </row>
    <row r="94" spans="1:25">
      <c r="A94" s="161">
        <v>11672314</v>
      </c>
      <c r="B94" s="162" t="s">
        <v>307</v>
      </c>
      <c r="C94" s="163" t="s">
        <v>108</v>
      </c>
      <c r="D94" s="163" t="s">
        <v>291</v>
      </c>
      <c r="E94" s="163" t="s">
        <v>166</v>
      </c>
      <c r="F94" s="164">
        <v>301</v>
      </c>
      <c r="G94" s="164" t="s">
        <v>9</v>
      </c>
      <c r="H94" s="165">
        <v>76</v>
      </c>
      <c r="I94" s="164">
        <v>30</v>
      </c>
      <c r="J94" s="164" t="s">
        <v>6</v>
      </c>
      <c r="K94" s="165">
        <v>90</v>
      </c>
      <c r="L94" s="164">
        <v>54</v>
      </c>
      <c r="M94" s="164" t="s">
        <v>8</v>
      </c>
      <c r="N94" s="165">
        <v>81</v>
      </c>
      <c r="O94" s="164">
        <v>55</v>
      </c>
      <c r="P94" s="164" t="s">
        <v>8</v>
      </c>
      <c r="Q94" s="165">
        <v>77</v>
      </c>
      <c r="R94" s="164">
        <v>302</v>
      </c>
      <c r="S94" s="164" t="s">
        <v>8</v>
      </c>
      <c r="T94" s="165">
        <v>82</v>
      </c>
      <c r="U94" s="164"/>
      <c r="V94" s="164"/>
      <c r="W94" s="165"/>
      <c r="X94" s="165">
        <v>406</v>
      </c>
      <c r="Y94" s="166" t="s">
        <v>78</v>
      </c>
    </row>
    <row r="95" spans="1:25">
      <c r="A95" s="161">
        <v>11672312</v>
      </c>
      <c r="B95" s="162" t="s">
        <v>308</v>
      </c>
      <c r="C95" s="163" t="s">
        <v>108</v>
      </c>
      <c r="D95" s="163" t="s">
        <v>291</v>
      </c>
      <c r="E95" s="163" t="s">
        <v>166</v>
      </c>
      <c r="F95" s="164">
        <v>301</v>
      </c>
      <c r="G95" s="164" t="s">
        <v>4</v>
      </c>
      <c r="H95" s="165">
        <v>68</v>
      </c>
      <c r="I95" s="164">
        <v>30</v>
      </c>
      <c r="J95" s="164" t="s">
        <v>6</v>
      </c>
      <c r="K95" s="165">
        <v>89</v>
      </c>
      <c r="L95" s="164">
        <v>54</v>
      </c>
      <c r="M95" s="164" t="s">
        <v>8</v>
      </c>
      <c r="N95" s="165">
        <v>78</v>
      </c>
      <c r="O95" s="164">
        <v>55</v>
      </c>
      <c r="P95" s="164" t="s">
        <v>8</v>
      </c>
      <c r="Q95" s="165">
        <v>78</v>
      </c>
      <c r="R95" s="164">
        <v>65</v>
      </c>
      <c r="S95" s="164" t="s">
        <v>9</v>
      </c>
      <c r="T95" s="165">
        <v>86</v>
      </c>
      <c r="U95" s="164"/>
      <c r="V95" s="164"/>
      <c r="W95" s="165"/>
      <c r="X95" s="165">
        <v>399</v>
      </c>
      <c r="Y95" s="166" t="s">
        <v>78</v>
      </c>
    </row>
    <row r="96" spans="1:25">
      <c r="A96" s="161">
        <v>11672313</v>
      </c>
      <c r="B96" s="162" t="s">
        <v>309</v>
      </c>
      <c r="C96" s="163" t="s">
        <v>108</v>
      </c>
      <c r="D96" s="163" t="s">
        <v>291</v>
      </c>
      <c r="E96" s="163" t="s">
        <v>166</v>
      </c>
      <c r="F96" s="164">
        <v>301</v>
      </c>
      <c r="G96" s="164" t="s">
        <v>9</v>
      </c>
      <c r="H96" s="165">
        <v>77</v>
      </c>
      <c r="I96" s="164">
        <v>30</v>
      </c>
      <c r="J96" s="164" t="s">
        <v>8</v>
      </c>
      <c r="K96" s="165">
        <v>78</v>
      </c>
      <c r="L96" s="164">
        <v>54</v>
      </c>
      <c r="M96" s="164" t="s">
        <v>8</v>
      </c>
      <c r="N96" s="165">
        <v>80</v>
      </c>
      <c r="O96" s="164">
        <v>55</v>
      </c>
      <c r="P96" s="164" t="s">
        <v>9</v>
      </c>
      <c r="Q96" s="165">
        <v>69</v>
      </c>
      <c r="R96" s="164">
        <v>302</v>
      </c>
      <c r="S96" s="164" t="s">
        <v>8</v>
      </c>
      <c r="T96" s="165">
        <v>82</v>
      </c>
      <c r="U96" s="164"/>
      <c r="V96" s="164"/>
      <c r="W96" s="165"/>
      <c r="X96" s="165">
        <v>386</v>
      </c>
      <c r="Y96" s="166" t="s">
        <v>78</v>
      </c>
    </row>
    <row r="97" spans="1:25">
      <c r="A97" s="161">
        <v>11672291</v>
      </c>
      <c r="B97" s="162" t="s">
        <v>310</v>
      </c>
      <c r="C97" s="163" t="s">
        <v>105</v>
      </c>
      <c r="D97" s="163" t="s">
        <v>291</v>
      </c>
      <c r="E97" s="163" t="s">
        <v>166</v>
      </c>
      <c r="F97" s="164">
        <v>301</v>
      </c>
      <c r="G97" s="164" t="s">
        <v>9</v>
      </c>
      <c r="H97" s="165">
        <v>77</v>
      </c>
      <c r="I97" s="164">
        <v>30</v>
      </c>
      <c r="J97" s="164" t="s">
        <v>6</v>
      </c>
      <c r="K97" s="165">
        <v>91</v>
      </c>
      <c r="L97" s="164">
        <v>54</v>
      </c>
      <c r="M97" s="164" t="s">
        <v>8</v>
      </c>
      <c r="N97" s="165">
        <v>79</v>
      </c>
      <c r="O97" s="164">
        <v>55</v>
      </c>
      <c r="P97" s="164" t="s">
        <v>5</v>
      </c>
      <c r="Q97" s="165">
        <v>55</v>
      </c>
      <c r="R97" s="164">
        <v>65</v>
      </c>
      <c r="S97" s="164" t="s">
        <v>5</v>
      </c>
      <c r="T97" s="165">
        <v>83</v>
      </c>
      <c r="U97" s="164"/>
      <c r="V97" s="164"/>
      <c r="W97" s="165"/>
      <c r="X97" s="165">
        <v>385</v>
      </c>
      <c r="Y97" s="166" t="s">
        <v>78</v>
      </c>
    </row>
    <row r="98" spans="1:25">
      <c r="A98" s="161">
        <v>11672316</v>
      </c>
      <c r="B98" s="162" t="s">
        <v>311</v>
      </c>
      <c r="C98" s="163" t="s">
        <v>108</v>
      </c>
      <c r="D98" s="163" t="s">
        <v>291</v>
      </c>
      <c r="E98" s="163" t="s">
        <v>166</v>
      </c>
      <c r="F98" s="164">
        <v>301</v>
      </c>
      <c r="G98" s="164" t="s">
        <v>8</v>
      </c>
      <c r="H98" s="165">
        <v>83</v>
      </c>
      <c r="I98" s="164">
        <v>30</v>
      </c>
      <c r="J98" s="164" t="s">
        <v>7</v>
      </c>
      <c r="K98" s="165">
        <v>85</v>
      </c>
      <c r="L98" s="164">
        <v>54</v>
      </c>
      <c r="M98" s="164" t="s">
        <v>9</v>
      </c>
      <c r="N98" s="165">
        <v>71</v>
      </c>
      <c r="O98" s="164">
        <v>55</v>
      </c>
      <c r="P98" s="164" t="s">
        <v>5</v>
      </c>
      <c r="Q98" s="165">
        <v>61</v>
      </c>
      <c r="R98" s="164">
        <v>65</v>
      </c>
      <c r="S98" s="164" t="s">
        <v>5</v>
      </c>
      <c r="T98" s="165">
        <v>83</v>
      </c>
      <c r="U98" s="164"/>
      <c r="V98" s="164"/>
      <c r="W98" s="165"/>
      <c r="X98" s="165">
        <v>383</v>
      </c>
      <c r="Y98" s="166" t="s">
        <v>78</v>
      </c>
    </row>
    <row r="99" spans="1:25">
      <c r="A99" s="161">
        <v>11672311</v>
      </c>
      <c r="B99" s="162" t="s">
        <v>312</v>
      </c>
      <c r="C99" s="163" t="s">
        <v>105</v>
      </c>
      <c r="D99" s="163" t="s">
        <v>291</v>
      </c>
      <c r="E99" s="163" t="s">
        <v>166</v>
      </c>
      <c r="F99" s="164">
        <v>301</v>
      </c>
      <c r="G99" s="164" t="s">
        <v>4</v>
      </c>
      <c r="H99" s="165">
        <v>66</v>
      </c>
      <c r="I99" s="164">
        <v>30</v>
      </c>
      <c r="J99" s="164" t="s">
        <v>9</v>
      </c>
      <c r="K99" s="165">
        <v>73</v>
      </c>
      <c r="L99" s="164">
        <v>54</v>
      </c>
      <c r="M99" s="164" t="s">
        <v>8</v>
      </c>
      <c r="N99" s="165">
        <v>79</v>
      </c>
      <c r="O99" s="164">
        <v>55</v>
      </c>
      <c r="P99" s="164" t="s">
        <v>8</v>
      </c>
      <c r="Q99" s="165">
        <v>72</v>
      </c>
      <c r="R99" s="164">
        <v>302</v>
      </c>
      <c r="S99" s="164" t="s">
        <v>5</v>
      </c>
      <c r="T99" s="165">
        <v>73</v>
      </c>
      <c r="U99" s="164"/>
      <c r="V99" s="164"/>
      <c r="W99" s="165"/>
      <c r="X99" s="165">
        <v>363</v>
      </c>
      <c r="Y99" s="166" t="s">
        <v>78</v>
      </c>
    </row>
    <row r="100" spans="1:25">
      <c r="A100" s="161">
        <v>11672295</v>
      </c>
      <c r="B100" s="162" t="s">
        <v>313</v>
      </c>
      <c r="C100" s="163" t="s">
        <v>105</v>
      </c>
      <c r="D100" s="163" t="s">
        <v>291</v>
      </c>
      <c r="E100" s="163" t="s">
        <v>166</v>
      </c>
      <c r="F100" s="164">
        <v>301</v>
      </c>
      <c r="G100" s="164" t="s">
        <v>4</v>
      </c>
      <c r="H100" s="165">
        <v>64</v>
      </c>
      <c r="I100" s="164">
        <v>30</v>
      </c>
      <c r="J100" s="164" t="s">
        <v>7</v>
      </c>
      <c r="K100" s="165">
        <v>86</v>
      </c>
      <c r="L100" s="164">
        <v>54</v>
      </c>
      <c r="M100" s="164" t="s">
        <v>4</v>
      </c>
      <c r="N100" s="165">
        <v>55</v>
      </c>
      <c r="O100" s="164">
        <v>55</v>
      </c>
      <c r="P100" s="164" t="s">
        <v>8</v>
      </c>
      <c r="Q100" s="165">
        <v>71</v>
      </c>
      <c r="R100" s="164">
        <v>302</v>
      </c>
      <c r="S100" s="164" t="s">
        <v>9</v>
      </c>
      <c r="T100" s="165">
        <v>76</v>
      </c>
      <c r="U100" s="164"/>
      <c r="V100" s="164"/>
      <c r="W100" s="165"/>
      <c r="X100" s="165">
        <v>352</v>
      </c>
      <c r="Y100" s="166" t="s">
        <v>78</v>
      </c>
    </row>
    <row r="101" spans="1:25">
      <c r="A101" s="161">
        <v>11672321</v>
      </c>
      <c r="B101" s="162" t="s">
        <v>314</v>
      </c>
      <c r="C101" s="163" t="s">
        <v>105</v>
      </c>
      <c r="D101" s="163" t="s">
        <v>291</v>
      </c>
      <c r="E101" s="163" t="s">
        <v>166</v>
      </c>
      <c r="F101" s="164">
        <v>301</v>
      </c>
      <c r="G101" s="164" t="s">
        <v>4</v>
      </c>
      <c r="H101" s="165">
        <v>66</v>
      </c>
      <c r="I101" s="164">
        <v>30</v>
      </c>
      <c r="J101" s="164" t="s">
        <v>8</v>
      </c>
      <c r="K101" s="165">
        <v>75</v>
      </c>
      <c r="L101" s="164">
        <v>54</v>
      </c>
      <c r="M101" s="164" t="s">
        <v>8</v>
      </c>
      <c r="N101" s="165">
        <v>75</v>
      </c>
      <c r="O101" s="164">
        <v>55</v>
      </c>
      <c r="P101" s="164" t="s">
        <v>3</v>
      </c>
      <c r="Q101" s="165">
        <v>46</v>
      </c>
      <c r="R101" s="164">
        <v>65</v>
      </c>
      <c r="S101" s="164" t="s">
        <v>5</v>
      </c>
      <c r="T101" s="165">
        <v>83</v>
      </c>
      <c r="U101" s="164"/>
      <c r="V101" s="164"/>
      <c r="W101" s="165"/>
      <c r="X101" s="165">
        <v>345</v>
      </c>
      <c r="Y101" s="166" t="s">
        <v>78</v>
      </c>
    </row>
    <row r="102" spans="1:25">
      <c r="A102" s="161">
        <v>11672324</v>
      </c>
      <c r="B102" s="162" t="s">
        <v>315</v>
      </c>
      <c r="C102" s="163" t="s">
        <v>105</v>
      </c>
      <c r="D102" s="163" t="s">
        <v>291</v>
      </c>
      <c r="E102" s="163" t="s">
        <v>166</v>
      </c>
      <c r="F102" s="164">
        <v>301</v>
      </c>
      <c r="G102" s="164" t="s">
        <v>9</v>
      </c>
      <c r="H102" s="165">
        <v>76</v>
      </c>
      <c r="I102" s="164">
        <v>30</v>
      </c>
      <c r="J102" s="164" t="s">
        <v>7</v>
      </c>
      <c r="K102" s="165">
        <v>84</v>
      </c>
      <c r="L102" s="164">
        <v>54</v>
      </c>
      <c r="M102" s="164" t="s">
        <v>5</v>
      </c>
      <c r="N102" s="165">
        <v>66</v>
      </c>
      <c r="O102" s="164">
        <v>55</v>
      </c>
      <c r="P102" s="164" t="s">
        <v>2</v>
      </c>
      <c r="Q102" s="165">
        <v>45</v>
      </c>
      <c r="R102" s="164">
        <v>48</v>
      </c>
      <c r="S102" s="164" t="s">
        <v>5</v>
      </c>
      <c r="T102" s="165">
        <v>73</v>
      </c>
      <c r="U102" s="164"/>
      <c r="V102" s="164"/>
      <c r="W102" s="165"/>
      <c r="X102" s="165">
        <v>344</v>
      </c>
      <c r="Y102" s="166" t="s">
        <v>78</v>
      </c>
    </row>
    <row r="103" spans="1:25">
      <c r="A103" s="161">
        <v>11672317</v>
      </c>
      <c r="B103" s="162" t="s">
        <v>316</v>
      </c>
      <c r="C103" s="163" t="s">
        <v>105</v>
      </c>
      <c r="D103" s="163" t="s">
        <v>291</v>
      </c>
      <c r="E103" s="163" t="s">
        <v>166</v>
      </c>
      <c r="F103" s="164">
        <v>301</v>
      </c>
      <c r="G103" s="164" t="s">
        <v>9</v>
      </c>
      <c r="H103" s="165">
        <v>76</v>
      </c>
      <c r="I103" s="164">
        <v>30</v>
      </c>
      <c r="J103" s="164" t="s">
        <v>8</v>
      </c>
      <c r="K103" s="165">
        <v>80</v>
      </c>
      <c r="L103" s="164">
        <v>54</v>
      </c>
      <c r="M103" s="164" t="s">
        <v>9</v>
      </c>
      <c r="N103" s="165">
        <v>69</v>
      </c>
      <c r="O103" s="164">
        <v>55</v>
      </c>
      <c r="P103" s="164" t="s">
        <v>3</v>
      </c>
      <c r="Q103" s="165">
        <v>46</v>
      </c>
      <c r="R103" s="164">
        <v>302</v>
      </c>
      <c r="S103" s="164" t="s">
        <v>5</v>
      </c>
      <c r="T103" s="165">
        <v>72</v>
      </c>
      <c r="U103" s="164"/>
      <c r="V103" s="164"/>
      <c r="W103" s="165"/>
      <c r="X103" s="165">
        <v>343</v>
      </c>
      <c r="Y103" s="166" t="s">
        <v>78</v>
      </c>
    </row>
    <row r="104" spans="1:25">
      <c r="A104" s="161">
        <v>11672320</v>
      </c>
      <c r="B104" s="162" t="s">
        <v>317</v>
      </c>
      <c r="C104" s="163" t="s">
        <v>105</v>
      </c>
      <c r="D104" s="163" t="s">
        <v>291</v>
      </c>
      <c r="E104" s="163" t="s">
        <v>166</v>
      </c>
      <c r="F104" s="164">
        <v>301</v>
      </c>
      <c r="G104" s="164" t="s">
        <v>5</v>
      </c>
      <c r="H104" s="165">
        <v>74</v>
      </c>
      <c r="I104" s="164">
        <v>30</v>
      </c>
      <c r="J104" s="164" t="s">
        <v>5</v>
      </c>
      <c r="K104" s="165">
        <v>63</v>
      </c>
      <c r="L104" s="164">
        <v>54</v>
      </c>
      <c r="M104" s="164" t="s">
        <v>5</v>
      </c>
      <c r="N104" s="165">
        <v>65</v>
      </c>
      <c r="O104" s="164">
        <v>55</v>
      </c>
      <c r="P104" s="164" t="s">
        <v>5</v>
      </c>
      <c r="Q104" s="165">
        <v>61</v>
      </c>
      <c r="R104" s="164">
        <v>302</v>
      </c>
      <c r="S104" s="164" t="s">
        <v>9</v>
      </c>
      <c r="T104" s="165">
        <v>75</v>
      </c>
      <c r="U104" s="164"/>
      <c r="V104" s="164"/>
      <c r="W104" s="165"/>
      <c r="X104" s="165">
        <v>338</v>
      </c>
      <c r="Y104" s="166" t="s">
        <v>78</v>
      </c>
    </row>
    <row r="105" spans="1:25">
      <c r="A105" s="161">
        <v>11672328</v>
      </c>
      <c r="B105" s="162" t="s">
        <v>318</v>
      </c>
      <c r="C105" s="163" t="s">
        <v>108</v>
      </c>
      <c r="D105" s="163" t="s">
        <v>291</v>
      </c>
      <c r="E105" s="163" t="s">
        <v>166</v>
      </c>
      <c r="F105" s="164">
        <v>301</v>
      </c>
      <c r="G105" s="164" t="s">
        <v>7</v>
      </c>
      <c r="H105" s="165">
        <v>89</v>
      </c>
      <c r="I105" s="164">
        <v>54</v>
      </c>
      <c r="J105" s="164" t="s">
        <v>9</v>
      </c>
      <c r="K105" s="165">
        <v>72</v>
      </c>
      <c r="L105" s="164">
        <v>55</v>
      </c>
      <c r="M105" s="164" t="s">
        <v>3</v>
      </c>
      <c r="N105" s="165">
        <v>46</v>
      </c>
      <c r="O105" s="164">
        <v>30</v>
      </c>
      <c r="P105" s="164" t="s">
        <v>7</v>
      </c>
      <c r="Q105" s="165">
        <v>83</v>
      </c>
      <c r="R105" s="164">
        <v>41</v>
      </c>
      <c r="S105" s="164" t="s">
        <v>2</v>
      </c>
      <c r="T105" s="165">
        <v>45</v>
      </c>
      <c r="U105" s="164"/>
      <c r="V105" s="164"/>
      <c r="W105" s="165"/>
      <c r="X105" s="165">
        <v>335</v>
      </c>
      <c r="Y105" s="166" t="s">
        <v>78</v>
      </c>
    </row>
    <row r="106" spans="1:25">
      <c r="A106" s="161">
        <v>11672305</v>
      </c>
      <c r="B106" s="162" t="s">
        <v>319</v>
      </c>
      <c r="C106" s="163" t="s">
        <v>108</v>
      </c>
      <c r="D106" s="163" t="s">
        <v>291</v>
      </c>
      <c r="E106" s="163" t="s">
        <v>166</v>
      </c>
      <c r="F106" s="164">
        <v>301</v>
      </c>
      <c r="G106" s="164" t="s">
        <v>9</v>
      </c>
      <c r="H106" s="165">
        <v>79</v>
      </c>
      <c r="I106" s="164">
        <v>30</v>
      </c>
      <c r="J106" s="164" t="s">
        <v>5</v>
      </c>
      <c r="K106" s="165">
        <v>62</v>
      </c>
      <c r="L106" s="164">
        <v>54</v>
      </c>
      <c r="M106" s="164" t="s">
        <v>4</v>
      </c>
      <c r="N106" s="165">
        <v>55</v>
      </c>
      <c r="O106" s="164">
        <v>55</v>
      </c>
      <c r="P106" s="164" t="s">
        <v>4</v>
      </c>
      <c r="Q106" s="165">
        <v>51</v>
      </c>
      <c r="R106" s="164">
        <v>302</v>
      </c>
      <c r="S106" s="164" t="s">
        <v>7</v>
      </c>
      <c r="T106" s="165">
        <v>84</v>
      </c>
      <c r="U106" s="164"/>
      <c r="V106" s="164"/>
      <c r="W106" s="165"/>
      <c r="X106" s="165">
        <v>331</v>
      </c>
      <c r="Y106" s="166" t="s">
        <v>78</v>
      </c>
    </row>
    <row r="107" spans="1:25">
      <c r="A107" s="161">
        <v>11672290</v>
      </c>
      <c r="B107" s="162" t="s">
        <v>320</v>
      </c>
      <c r="C107" s="163" t="s">
        <v>105</v>
      </c>
      <c r="D107" s="163" t="s">
        <v>291</v>
      </c>
      <c r="E107" s="163" t="s">
        <v>166</v>
      </c>
      <c r="F107" s="164">
        <v>301</v>
      </c>
      <c r="G107" s="164" t="s">
        <v>9</v>
      </c>
      <c r="H107" s="165">
        <v>78</v>
      </c>
      <c r="I107" s="164">
        <v>302</v>
      </c>
      <c r="J107" s="164" t="s">
        <v>5</v>
      </c>
      <c r="K107" s="165">
        <v>73</v>
      </c>
      <c r="L107" s="164">
        <v>54</v>
      </c>
      <c r="M107" s="164" t="s">
        <v>8</v>
      </c>
      <c r="N107" s="165">
        <v>74</v>
      </c>
      <c r="O107" s="164">
        <v>55</v>
      </c>
      <c r="P107" s="164" t="s">
        <v>3</v>
      </c>
      <c r="Q107" s="165">
        <v>46</v>
      </c>
      <c r="R107" s="164">
        <v>30</v>
      </c>
      <c r="S107" s="164" t="s">
        <v>4</v>
      </c>
      <c r="T107" s="165">
        <v>55</v>
      </c>
      <c r="U107" s="164"/>
      <c r="V107" s="164"/>
      <c r="W107" s="165"/>
      <c r="X107" s="165">
        <v>326</v>
      </c>
      <c r="Y107" s="166" t="s">
        <v>78</v>
      </c>
    </row>
    <row r="108" spans="1:25">
      <c r="A108" s="161">
        <v>11672299</v>
      </c>
      <c r="B108" s="162" t="s">
        <v>321</v>
      </c>
      <c r="C108" s="163" t="s">
        <v>105</v>
      </c>
      <c r="D108" s="163" t="s">
        <v>291</v>
      </c>
      <c r="E108" s="163" t="s">
        <v>166</v>
      </c>
      <c r="F108" s="164">
        <v>301</v>
      </c>
      <c r="G108" s="164" t="s">
        <v>4</v>
      </c>
      <c r="H108" s="165">
        <v>68</v>
      </c>
      <c r="I108" s="164">
        <v>30</v>
      </c>
      <c r="J108" s="164" t="s">
        <v>4</v>
      </c>
      <c r="K108" s="165">
        <v>56</v>
      </c>
      <c r="L108" s="164">
        <v>54</v>
      </c>
      <c r="M108" s="164" t="s">
        <v>9</v>
      </c>
      <c r="N108" s="165">
        <v>70</v>
      </c>
      <c r="O108" s="164">
        <v>55</v>
      </c>
      <c r="P108" s="164" t="s">
        <v>5</v>
      </c>
      <c r="Q108" s="165">
        <v>55</v>
      </c>
      <c r="R108" s="164">
        <v>302</v>
      </c>
      <c r="S108" s="164" t="s">
        <v>9</v>
      </c>
      <c r="T108" s="165">
        <v>76</v>
      </c>
      <c r="U108" s="164"/>
      <c r="V108" s="164"/>
      <c r="W108" s="165"/>
      <c r="X108" s="165">
        <v>325</v>
      </c>
      <c r="Y108" s="166" t="s">
        <v>78</v>
      </c>
    </row>
    <row r="109" spans="1:25">
      <c r="A109" s="161">
        <v>11672300</v>
      </c>
      <c r="B109" s="162" t="s">
        <v>322</v>
      </c>
      <c r="C109" s="163" t="s">
        <v>105</v>
      </c>
      <c r="D109" s="163" t="s">
        <v>291</v>
      </c>
      <c r="E109" s="163" t="s">
        <v>166</v>
      </c>
      <c r="F109" s="164">
        <v>301</v>
      </c>
      <c r="G109" s="164" t="s">
        <v>4</v>
      </c>
      <c r="H109" s="165">
        <v>61</v>
      </c>
      <c r="I109" s="164">
        <v>30</v>
      </c>
      <c r="J109" s="164" t="s">
        <v>9</v>
      </c>
      <c r="K109" s="165">
        <v>68</v>
      </c>
      <c r="L109" s="164">
        <v>54</v>
      </c>
      <c r="M109" s="164" t="s">
        <v>4</v>
      </c>
      <c r="N109" s="165">
        <v>52</v>
      </c>
      <c r="O109" s="164">
        <v>55</v>
      </c>
      <c r="P109" s="164" t="s">
        <v>9</v>
      </c>
      <c r="Q109" s="165">
        <v>65</v>
      </c>
      <c r="R109" s="164">
        <v>65</v>
      </c>
      <c r="S109" s="164" t="s">
        <v>4</v>
      </c>
      <c r="T109" s="165">
        <v>79</v>
      </c>
      <c r="U109" s="164"/>
      <c r="V109" s="164"/>
      <c r="W109" s="165"/>
      <c r="X109" s="165">
        <v>325</v>
      </c>
      <c r="Y109" s="166" t="s">
        <v>78</v>
      </c>
    </row>
    <row r="110" spans="1:25">
      <c r="A110" s="161">
        <v>11672309</v>
      </c>
      <c r="B110" s="162" t="s">
        <v>323</v>
      </c>
      <c r="C110" s="163" t="s">
        <v>105</v>
      </c>
      <c r="D110" s="163" t="s">
        <v>291</v>
      </c>
      <c r="E110" s="163" t="s">
        <v>166</v>
      </c>
      <c r="F110" s="164">
        <v>301</v>
      </c>
      <c r="G110" s="164" t="s">
        <v>2</v>
      </c>
      <c r="H110" s="165">
        <v>50</v>
      </c>
      <c r="I110" s="164">
        <v>30</v>
      </c>
      <c r="J110" s="164" t="s">
        <v>8</v>
      </c>
      <c r="K110" s="165">
        <v>74</v>
      </c>
      <c r="L110" s="164">
        <v>54</v>
      </c>
      <c r="M110" s="164" t="s">
        <v>4</v>
      </c>
      <c r="N110" s="165">
        <v>57</v>
      </c>
      <c r="O110" s="164">
        <v>55</v>
      </c>
      <c r="P110" s="164" t="s">
        <v>5</v>
      </c>
      <c r="Q110" s="165">
        <v>57</v>
      </c>
      <c r="R110" s="164">
        <v>65</v>
      </c>
      <c r="S110" s="164" t="s">
        <v>5</v>
      </c>
      <c r="T110" s="165">
        <v>83</v>
      </c>
      <c r="U110" s="164"/>
      <c r="V110" s="164"/>
      <c r="W110" s="165"/>
      <c r="X110" s="165">
        <v>321</v>
      </c>
      <c r="Y110" s="166" t="s">
        <v>78</v>
      </c>
    </row>
    <row r="111" spans="1:25">
      <c r="A111" s="161">
        <v>11672310</v>
      </c>
      <c r="B111" s="162" t="s">
        <v>324</v>
      </c>
      <c r="C111" s="163" t="s">
        <v>105</v>
      </c>
      <c r="D111" s="163" t="s">
        <v>291</v>
      </c>
      <c r="E111" s="163" t="s">
        <v>166</v>
      </c>
      <c r="F111" s="164">
        <v>301</v>
      </c>
      <c r="G111" s="164" t="s">
        <v>4</v>
      </c>
      <c r="H111" s="165">
        <v>63</v>
      </c>
      <c r="I111" s="164">
        <v>30</v>
      </c>
      <c r="J111" s="164" t="s">
        <v>3</v>
      </c>
      <c r="K111" s="165">
        <v>51</v>
      </c>
      <c r="L111" s="164">
        <v>54</v>
      </c>
      <c r="M111" s="164" t="s">
        <v>3</v>
      </c>
      <c r="N111" s="165">
        <v>47</v>
      </c>
      <c r="O111" s="164">
        <v>55</v>
      </c>
      <c r="P111" s="164" t="s">
        <v>9</v>
      </c>
      <c r="Q111" s="165">
        <v>63</v>
      </c>
      <c r="R111" s="164">
        <v>302</v>
      </c>
      <c r="S111" s="164" t="s">
        <v>5</v>
      </c>
      <c r="T111" s="165">
        <v>70</v>
      </c>
      <c r="U111" s="164"/>
      <c r="V111" s="164"/>
      <c r="W111" s="165"/>
      <c r="X111" s="165">
        <v>294</v>
      </c>
      <c r="Y111" s="166" t="s">
        <v>78</v>
      </c>
    </row>
    <row r="112" spans="1:25">
      <c r="A112" s="161">
        <v>11672298</v>
      </c>
      <c r="B112" s="162" t="s">
        <v>325</v>
      </c>
      <c r="C112" s="163" t="s">
        <v>105</v>
      </c>
      <c r="D112" s="163" t="s">
        <v>291</v>
      </c>
      <c r="E112" s="163" t="s">
        <v>166</v>
      </c>
      <c r="F112" s="164">
        <v>301</v>
      </c>
      <c r="G112" s="164" t="s">
        <v>5</v>
      </c>
      <c r="H112" s="165">
        <v>70</v>
      </c>
      <c r="I112" s="164">
        <v>302</v>
      </c>
      <c r="J112" s="164" t="s">
        <v>3</v>
      </c>
      <c r="K112" s="165">
        <v>62</v>
      </c>
      <c r="L112" s="164">
        <v>54</v>
      </c>
      <c r="M112" s="164" t="s">
        <v>4</v>
      </c>
      <c r="N112" s="165">
        <v>55</v>
      </c>
      <c r="O112" s="164">
        <v>55</v>
      </c>
      <c r="P112" s="164" t="s">
        <v>4</v>
      </c>
      <c r="Q112" s="165">
        <v>52</v>
      </c>
      <c r="R112" s="164">
        <v>30</v>
      </c>
      <c r="S112" s="164" t="s">
        <v>3</v>
      </c>
      <c r="T112" s="165">
        <v>49</v>
      </c>
      <c r="U112" s="164"/>
      <c r="V112" s="164"/>
      <c r="W112" s="165"/>
      <c r="X112" s="165">
        <v>288</v>
      </c>
      <c r="Y112" s="166" t="s">
        <v>78</v>
      </c>
    </row>
    <row r="113" spans="1:25">
      <c r="A113" s="161">
        <v>11672330</v>
      </c>
      <c r="B113" s="162" t="s">
        <v>326</v>
      </c>
      <c r="C113" s="163" t="s">
        <v>108</v>
      </c>
      <c r="D113" s="163" t="s">
        <v>291</v>
      </c>
      <c r="E113" s="163" t="s">
        <v>166</v>
      </c>
      <c r="F113" s="164">
        <v>301</v>
      </c>
      <c r="G113" s="164" t="s">
        <v>4</v>
      </c>
      <c r="H113" s="165">
        <v>66</v>
      </c>
      <c r="I113" s="164">
        <v>302</v>
      </c>
      <c r="J113" s="164" t="s">
        <v>4</v>
      </c>
      <c r="K113" s="165">
        <v>66</v>
      </c>
      <c r="L113" s="164">
        <v>30</v>
      </c>
      <c r="M113" s="164" t="s">
        <v>3</v>
      </c>
      <c r="N113" s="165">
        <v>47</v>
      </c>
      <c r="O113" s="164">
        <v>54</v>
      </c>
      <c r="P113" s="164" t="s">
        <v>2</v>
      </c>
      <c r="Q113" s="165">
        <v>46</v>
      </c>
      <c r="R113" s="164">
        <v>55</v>
      </c>
      <c r="S113" s="164" t="s">
        <v>2</v>
      </c>
      <c r="T113" s="165">
        <v>45</v>
      </c>
      <c r="U113" s="164"/>
      <c r="V113" s="164"/>
      <c r="W113" s="165"/>
      <c r="X113" s="165">
        <v>270</v>
      </c>
      <c r="Y113" s="166" t="s">
        <v>78</v>
      </c>
    </row>
    <row r="114" spans="1:25">
      <c r="A114" s="161">
        <v>11672308</v>
      </c>
      <c r="B114" s="162" t="s">
        <v>327</v>
      </c>
      <c r="C114" s="163" t="s">
        <v>105</v>
      </c>
      <c r="D114" s="163" t="s">
        <v>291</v>
      </c>
      <c r="E114" s="163" t="s">
        <v>166</v>
      </c>
      <c r="F114" s="164">
        <v>301</v>
      </c>
      <c r="G114" s="164" t="s">
        <v>3</v>
      </c>
      <c r="H114" s="165">
        <v>55</v>
      </c>
      <c r="I114" s="164">
        <v>30</v>
      </c>
      <c r="J114" s="164" t="s">
        <v>4</v>
      </c>
      <c r="K114" s="165">
        <v>59</v>
      </c>
      <c r="L114" s="164">
        <v>54</v>
      </c>
      <c r="M114" s="164" t="s">
        <v>3</v>
      </c>
      <c r="N114" s="165">
        <v>51</v>
      </c>
      <c r="O114" s="164">
        <v>55</v>
      </c>
      <c r="P114" s="164" t="s">
        <v>4</v>
      </c>
      <c r="Q114" s="165">
        <v>51</v>
      </c>
      <c r="R114" s="164">
        <v>41</v>
      </c>
      <c r="S114" s="164" t="s">
        <v>4</v>
      </c>
      <c r="T114" s="165">
        <v>52</v>
      </c>
      <c r="U114" s="164"/>
      <c r="V114" s="164"/>
      <c r="W114" s="165"/>
      <c r="X114" s="165">
        <v>268</v>
      </c>
      <c r="Y114" s="166" t="s">
        <v>78</v>
      </c>
    </row>
    <row r="115" spans="1:25">
      <c r="A115" s="161">
        <v>11672323</v>
      </c>
      <c r="B115" s="162" t="s">
        <v>328</v>
      </c>
      <c r="C115" s="163" t="s">
        <v>108</v>
      </c>
      <c r="D115" s="163" t="s">
        <v>291</v>
      </c>
      <c r="E115" s="163" t="s">
        <v>166</v>
      </c>
      <c r="F115" s="164">
        <v>301</v>
      </c>
      <c r="G115" s="164" t="s">
        <v>4</v>
      </c>
      <c r="H115" s="165">
        <v>66</v>
      </c>
      <c r="I115" s="164">
        <v>30</v>
      </c>
      <c r="J115" s="164" t="s">
        <v>1</v>
      </c>
      <c r="K115" s="165">
        <v>33</v>
      </c>
      <c r="L115" s="164">
        <v>54</v>
      </c>
      <c r="M115" s="164" t="s">
        <v>3</v>
      </c>
      <c r="N115" s="165">
        <v>49</v>
      </c>
      <c r="O115" s="164">
        <v>55</v>
      </c>
      <c r="P115" s="164" t="s">
        <v>2</v>
      </c>
      <c r="Q115" s="165">
        <v>45</v>
      </c>
      <c r="R115" s="164">
        <v>302</v>
      </c>
      <c r="S115" s="164" t="s">
        <v>5</v>
      </c>
      <c r="T115" s="165">
        <v>70</v>
      </c>
      <c r="U115" s="164"/>
      <c r="V115" s="164"/>
      <c r="W115" s="165"/>
      <c r="X115" s="165">
        <v>263</v>
      </c>
      <c r="Y115" s="166" t="s">
        <v>193</v>
      </c>
    </row>
    <row r="116" spans="1:25">
      <c r="A116" s="161">
        <v>11672315</v>
      </c>
      <c r="B116" s="162" t="s">
        <v>329</v>
      </c>
      <c r="C116" s="163" t="s">
        <v>108</v>
      </c>
      <c r="D116" s="163" t="s">
        <v>291</v>
      </c>
      <c r="E116" s="163" t="s">
        <v>166</v>
      </c>
      <c r="F116" s="164">
        <v>301</v>
      </c>
      <c r="G116" s="164" t="s">
        <v>3</v>
      </c>
      <c r="H116" s="165">
        <v>57</v>
      </c>
      <c r="I116" s="164">
        <v>30</v>
      </c>
      <c r="J116" s="164" t="s">
        <v>3</v>
      </c>
      <c r="K116" s="165">
        <v>51</v>
      </c>
      <c r="L116" s="164">
        <v>54</v>
      </c>
      <c r="M116" s="164" t="s">
        <v>3</v>
      </c>
      <c r="N116" s="165">
        <v>47</v>
      </c>
      <c r="O116" s="164">
        <v>55</v>
      </c>
      <c r="P116" s="164" t="s">
        <v>3</v>
      </c>
      <c r="Q116" s="165">
        <v>46</v>
      </c>
      <c r="R116" s="164">
        <v>41</v>
      </c>
      <c r="S116" s="164" t="s">
        <v>1</v>
      </c>
      <c r="T116" s="165">
        <v>26</v>
      </c>
      <c r="U116" s="164"/>
      <c r="V116" s="164"/>
      <c r="W116" s="165"/>
      <c r="X116" s="165">
        <v>227</v>
      </c>
      <c r="Y116" s="166" t="s">
        <v>193</v>
      </c>
    </row>
  </sheetData>
  <sheetProtection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16">
    <cfRule type="notContainsText" dxfId="125" priority="5" operator="notContains" text="PASS">
      <formula>ISERROR(SEARCH("PASS",Y8))</formula>
    </cfRule>
  </conditionalFormatting>
  <conditionalFormatting sqref="F8:W116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16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4"/>
  <sheetViews>
    <sheetView showGridLines="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/>
  <cols>
    <col min="1" max="1" width="6.7109375" style="95" customWidth="1"/>
    <col min="2" max="23" width="6.7109375" style="94" customWidth="1"/>
    <col min="24" max="24" width="5.7109375" style="94" customWidth="1"/>
    <col min="25" max="25" width="12.140625" style="94" bestFit="1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30" s="85" customFormat="1" ht="17.25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Y2" s="133" t="s">
        <v>66</v>
      </c>
    </row>
    <row r="3" spans="1:30" s="86" customFormat="1" ht="10.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</row>
    <row r="4" spans="1:30" s="88" customFormat="1" ht="14.25">
      <c r="A4" s="212" t="s">
        <v>330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148" customFormat="1" ht="10.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146"/>
      <c r="Y5" s="147"/>
      <c r="Z5" s="147"/>
      <c r="AA5" s="147"/>
      <c r="AB5" s="146"/>
      <c r="AC5" s="147"/>
      <c r="AD5" s="147"/>
    </row>
    <row r="6" spans="1:30">
      <c r="A6" s="249"/>
      <c r="B6" s="249"/>
      <c r="C6" s="249"/>
      <c r="D6" s="247" t="s">
        <v>75</v>
      </c>
      <c r="E6" s="247"/>
      <c r="F6" s="247"/>
      <c r="G6" s="247"/>
      <c r="H6" s="97"/>
      <c r="I6" s="97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>
      <c r="A8" s="79" t="s">
        <v>331</v>
      </c>
      <c r="B8" s="79" t="s">
        <v>106</v>
      </c>
      <c r="C8" s="79" t="s">
        <v>105</v>
      </c>
      <c r="D8" s="80">
        <v>24</v>
      </c>
      <c r="E8" s="80">
        <v>22</v>
      </c>
      <c r="F8" s="80">
        <v>2</v>
      </c>
      <c r="G8" s="80">
        <v>0</v>
      </c>
      <c r="H8" s="81">
        <v>91.67</v>
      </c>
      <c r="I8" s="81">
        <v>54.06</v>
      </c>
      <c r="J8" s="82">
        <v>5</v>
      </c>
      <c r="K8" s="82">
        <v>20</v>
      </c>
      <c r="L8" s="82">
        <v>15</v>
      </c>
      <c r="M8" s="82">
        <v>14</v>
      </c>
      <c r="N8" s="82">
        <v>23</v>
      </c>
      <c r="O8" s="82">
        <v>16</v>
      </c>
      <c r="P8" s="82">
        <v>14</v>
      </c>
      <c r="Q8" s="82">
        <v>11</v>
      </c>
      <c r="R8" s="82">
        <v>2</v>
      </c>
      <c r="S8" s="82">
        <v>0</v>
      </c>
      <c r="T8" s="82">
        <v>7</v>
      </c>
      <c r="U8" s="82">
        <v>9</v>
      </c>
      <c r="V8" s="82">
        <v>6</v>
      </c>
      <c r="W8" s="82">
        <v>0</v>
      </c>
    </row>
    <row r="9" spans="1:30" ht="19.899999999999999" customHeight="1">
      <c r="A9" s="167" t="s">
        <v>331</v>
      </c>
      <c r="B9" s="168" t="s">
        <v>106</v>
      </c>
      <c r="C9" s="168" t="s">
        <v>108</v>
      </c>
      <c r="D9" s="169">
        <v>22</v>
      </c>
      <c r="E9" s="169">
        <v>22</v>
      </c>
      <c r="F9" s="169">
        <v>0</v>
      </c>
      <c r="G9" s="169">
        <v>0</v>
      </c>
      <c r="H9" s="170">
        <v>100</v>
      </c>
      <c r="I9" s="170">
        <v>68.86</v>
      </c>
      <c r="J9" s="195">
        <v>24</v>
      </c>
      <c r="K9" s="195">
        <v>28</v>
      </c>
      <c r="L9" s="195">
        <v>10</v>
      </c>
      <c r="M9" s="195">
        <v>9</v>
      </c>
      <c r="N9" s="195">
        <v>16</v>
      </c>
      <c r="O9" s="195">
        <v>9</v>
      </c>
      <c r="P9" s="195">
        <v>8</v>
      </c>
      <c r="Q9" s="195">
        <v>6</v>
      </c>
      <c r="R9" s="195">
        <v>0</v>
      </c>
      <c r="S9" s="195">
        <v>4</v>
      </c>
      <c r="T9" s="195">
        <v>8</v>
      </c>
      <c r="U9" s="195">
        <v>7</v>
      </c>
      <c r="V9" s="195">
        <v>3</v>
      </c>
      <c r="W9" s="171">
        <v>0</v>
      </c>
    </row>
    <row r="10" spans="1:30" ht="19.899999999999999" customHeight="1">
      <c r="A10" s="167" t="s">
        <v>331</v>
      </c>
      <c r="B10" s="168" t="s">
        <v>106</v>
      </c>
      <c r="C10" s="168" t="s">
        <v>71</v>
      </c>
      <c r="D10" s="169">
        <v>46</v>
      </c>
      <c r="E10" s="169">
        <v>44</v>
      </c>
      <c r="F10" s="169">
        <v>2</v>
      </c>
      <c r="G10" s="169">
        <v>0</v>
      </c>
      <c r="H10" s="170">
        <v>95.65</v>
      </c>
      <c r="I10" s="170">
        <v>61.14</v>
      </c>
      <c r="J10" s="195">
        <v>29</v>
      </c>
      <c r="K10" s="195">
        <v>48</v>
      </c>
      <c r="L10" s="195">
        <v>25</v>
      </c>
      <c r="M10" s="195">
        <v>23</v>
      </c>
      <c r="N10" s="195">
        <v>39</v>
      </c>
      <c r="O10" s="195">
        <v>25</v>
      </c>
      <c r="P10" s="195">
        <v>22</v>
      </c>
      <c r="Q10" s="195">
        <v>17</v>
      </c>
      <c r="R10" s="195">
        <v>2</v>
      </c>
      <c r="S10" s="195">
        <v>4</v>
      </c>
      <c r="T10" s="195">
        <v>15</v>
      </c>
      <c r="U10" s="195">
        <v>16</v>
      </c>
      <c r="V10" s="195">
        <v>9</v>
      </c>
      <c r="W10" s="171">
        <v>0</v>
      </c>
    </row>
    <row r="11" spans="1:30" ht="10.15" customHeight="1">
      <c r="A11" s="172" t="s">
        <v>195</v>
      </c>
      <c r="B11" s="172"/>
      <c r="C11" s="172"/>
      <c r="D11" s="173"/>
      <c r="E11" s="173"/>
      <c r="F11" s="173"/>
      <c r="G11" s="173"/>
      <c r="H11" s="174"/>
      <c r="I11" s="174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30" ht="19.899999999999999" customHeight="1">
      <c r="A12" s="167" t="s">
        <v>331</v>
      </c>
      <c r="B12" s="168" t="s">
        <v>105</v>
      </c>
      <c r="C12" s="168" t="s">
        <v>105</v>
      </c>
      <c r="D12" s="169">
        <v>16</v>
      </c>
      <c r="E12" s="169">
        <v>14</v>
      </c>
      <c r="F12" s="169">
        <v>2</v>
      </c>
      <c r="G12" s="169">
        <v>0</v>
      </c>
      <c r="H12" s="170">
        <v>87.5</v>
      </c>
      <c r="I12" s="170">
        <v>64.22</v>
      </c>
      <c r="J12" s="195">
        <v>21</v>
      </c>
      <c r="K12" s="195">
        <v>16</v>
      </c>
      <c r="L12" s="195">
        <v>5</v>
      </c>
      <c r="M12" s="195">
        <v>3</v>
      </c>
      <c r="N12" s="195">
        <v>9</v>
      </c>
      <c r="O12" s="195">
        <v>11</v>
      </c>
      <c r="P12" s="195">
        <v>4</v>
      </c>
      <c r="Q12" s="195">
        <v>9</v>
      </c>
      <c r="R12" s="195">
        <v>2</v>
      </c>
      <c r="S12" s="195">
        <v>2</v>
      </c>
      <c r="T12" s="195">
        <v>6</v>
      </c>
      <c r="U12" s="195">
        <v>4</v>
      </c>
      <c r="V12" s="195">
        <v>2</v>
      </c>
      <c r="W12" s="171">
        <v>0</v>
      </c>
    </row>
    <row r="13" spans="1:30" ht="19.899999999999999" customHeight="1">
      <c r="A13" s="167" t="s">
        <v>331</v>
      </c>
      <c r="B13" s="168" t="s">
        <v>105</v>
      </c>
      <c r="C13" s="168" t="s">
        <v>108</v>
      </c>
      <c r="D13" s="169">
        <v>8</v>
      </c>
      <c r="E13" s="169">
        <v>8</v>
      </c>
      <c r="F13" s="169">
        <v>0</v>
      </c>
      <c r="G13" s="169">
        <v>0</v>
      </c>
      <c r="H13" s="170">
        <v>100</v>
      </c>
      <c r="I13" s="170">
        <v>79.69</v>
      </c>
      <c r="J13" s="195">
        <v>13</v>
      </c>
      <c r="K13" s="195">
        <v>10</v>
      </c>
      <c r="L13" s="195">
        <v>7</v>
      </c>
      <c r="M13" s="195">
        <v>3</v>
      </c>
      <c r="N13" s="195">
        <v>5</v>
      </c>
      <c r="O13" s="195">
        <v>1</v>
      </c>
      <c r="P13" s="195">
        <v>0</v>
      </c>
      <c r="Q13" s="195">
        <v>1</v>
      </c>
      <c r="R13" s="195">
        <v>0</v>
      </c>
      <c r="S13" s="195">
        <v>1</v>
      </c>
      <c r="T13" s="195">
        <v>5</v>
      </c>
      <c r="U13" s="195">
        <v>2</v>
      </c>
      <c r="V13" s="195">
        <v>0</v>
      </c>
      <c r="W13" s="171">
        <v>0</v>
      </c>
    </row>
    <row r="14" spans="1:30" ht="19.899999999999999" customHeight="1">
      <c r="A14" s="167" t="s">
        <v>331</v>
      </c>
      <c r="B14" s="168" t="s">
        <v>105</v>
      </c>
      <c r="C14" s="168" t="s">
        <v>71</v>
      </c>
      <c r="D14" s="169">
        <v>24</v>
      </c>
      <c r="E14" s="169">
        <v>22</v>
      </c>
      <c r="F14" s="169">
        <v>2</v>
      </c>
      <c r="G14" s="169">
        <v>0</v>
      </c>
      <c r="H14" s="170">
        <v>91.67</v>
      </c>
      <c r="I14" s="170">
        <v>69.38</v>
      </c>
      <c r="J14" s="195">
        <v>34</v>
      </c>
      <c r="K14" s="195">
        <v>26</v>
      </c>
      <c r="L14" s="195">
        <v>12</v>
      </c>
      <c r="M14" s="195">
        <v>6</v>
      </c>
      <c r="N14" s="195">
        <v>14</v>
      </c>
      <c r="O14" s="195">
        <v>12</v>
      </c>
      <c r="P14" s="195">
        <v>4</v>
      </c>
      <c r="Q14" s="195">
        <v>10</v>
      </c>
      <c r="R14" s="195">
        <v>2</v>
      </c>
      <c r="S14" s="195">
        <v>3</v>
      </c>
      <c r="T14" s="195">
        <v>11</v>
      </c>
      <c r="U14" s="195">
        <v>6</v>
      </c>
      <c r="V14" s="195">
        <v>2</v>
      </c>
      <c r="W14" s="171">
        <v>0</v>
      </c>
    </row>
    <row r="15" spans="1:30" ht="10.15" customHeight="1">
      <c r="A15" s="172" t="s">
        <v>195</v>
      </c>
      <c r="B15" s="172"/>
      <c r="C15" s="172"/>
      <c r="D15" s="173"/>
      <c r="E15" s="173"/>
      <c r="F15" s="173"/>
      <c r="G15" s="173"/>
      <c r="H15" s="174"/>
      <c r="I15" s="174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30" ht="19.899999999999999" customHeight="1">
      <c r="A16" s="167" t="s">
        <v>331</v>
      </c>
      <c r="B16" s="168" t="s">
        <v>166</v>
      </c>
      <c r="C16" s="168" t="s">
        <v>105</v>
      </c>
      <c r="D16" s="169">
        <v>21</v>
      </c>
      <c r="E16" s="169">
        <v>21</v>
      </c>
      <c r="F16" s="169">
        <v>0</v>
      </c>
      <c r="G16" s="169">
        <v>0</v>
      </c>
      <c r="H16" s="170">
        <v>100</v>
      </c>
      <c r="I16" s="170">
        <v>62.62</v>
      </c>
      <c r="J16" s="195">
        <v>16</v>
      </c>
      <c r="K16" s="195">
        <v>14</v>
      </c>
      <c r="L16" s="195">
        <v>13</v>
      </c>
      <c r="M16" s="195">
        <v>16</v>
      </c>
      <c r="N16" s="195">
        <v>17</v>
      </c>
      <c r="O16" s="195">
        <v>18</v>
      </c>
      <c r="P16" s="195">
        <v>9</v>
      </c>
      <c r="Q16" s="195">
        <v>2</v>
      </c>
      <c r="R16" s="195">
        <v>0</v>
      </c>
      <c r="S16" s="195">
        <v>2</v>
      </c>
      <c r="T16" s="195">
        <v>6</v>
      </c>
      <c r="U16" s="195">
        <v>10</v>
      </c>
      <c r="V16" s="195">
        <v>3</v>
      </c>
      <c r="W16" s="171">
        <v>0</v>
      </c>
    </row>
    <row r="17" spans="1:23" ht="19.899999999999999" customHeight="1">
      <c r="A17" s="167" t="s">
        <v>331</v>
      </c>
      <c r="B17" s="168" t="s">
        <v>166</v>
      </c>
      <c r="C17" s="168" t="s">
        <v>108</v>
      </c>
      <c r="D17" s="169">
        <v>18</v>
      </c>
      <c r="E17" s="169">
        <v>16</v>
      </c>
      <c r="F17" s="169">
        <v>2</v>
      </c>
      <c r="G17" s="169">
        <v>0</v>
      </c>
      <c r="H17" s="170">
        <v>88.89</v>
      </c>
      <c r="I17" s="170">
        <v>72.5</v>
      </c>
      <c r="J17" s="195">
        <v>29</v>
      </c>
      <c r="K17" s="195">
        <v>18</v>
      </c>
      <c r="L17" s="195">
        <v>12</v>
      </c>
      <c r="M17" s="195">
        <v>8</v>
      </c>
      <c r="N17" s="195">
        <v>4</v>
      </c>
      <c r="O17" s="195">
        <v>6</v>
      </c>
      <c r="P17" s="195">
        <v>7</v>
      </c>
      <c r="Q17" s="195">
        <v>4</v>
      </c>
      <c r="R17" s="195">
        <v>2</v>
      </c>
      <c r="S17" s="195">
        <v>5</v>
      </c>
      <c r="T17" s="195">
        <v>8</v>
      </c>
      <c r="U17" s="195">
        <v>2</v>
      </c>
      <c r="V17" s="195">
        <v>1</v>
      </c>
      <c r="W17" s="171">
        <v>0</v>
      </c>
    </row>
    <row r="18" spans="1:23" ht="19.899999999999999" customHeight="1">
      <c r="A18" s="167" t="s">
        <v>331</v>
      </c>
      <c r="B18" s="168" t="s">
        <v>166</v>
      </c>
      <c r="C18" s="168" t="s">
        <v>71</v>
      </c>
      <c r="D18" s="169">
        <v>39</v>
      </c>
      <c r="E18" s="169">
        <v>37</v>
      </c>
      <c r="F18" s="169">
        <v>2</v>
      </c>
      <c r="G18" s="169">
        <v>0</v>
      </c>
      <c r="H18" s="170">
        <v>94.87</v>
      </c>
      <c r="I18" s="170">
        <v>67.180000000000007</v>
      </c>
      <c r="J18" s="195">
        <v>45</v>
      </c>
      <c r="K18" s="195">
        <v>32</v>
      </c>
      <c r="L18" s="195">
        <v>25</v>
      </c>
      <c r="M18" s="195">
        <v>24</v>
      </c>
      <c r="N18" s="195">
        <v>21</v>
      </c>
      <c r="O18" s="195">
        <v>24</v>
      </c>
      <c r="P18" s="195">
        <v>16</v>
      </c>
      <c r="Q18" s="195">
        <v>6</v>
      </c>
      <c r="R18" s="195">
        <v>2</v>
      </c>
      <c r="S18" s="195">
        <v>7</v>
      </c>
      <c r="T18" s="195">
        <v>14</v>
      </c>
      <c r="U18" s="195">
        <v>12</v>
      </c>
      <c r="V18" s="195">
        <v>4</v>
      </c>
      <c r="W18" s="171">
        <v>0</v>
      </c>
    </row>
    <row r="19" spans="1:23" ht="10.15" customHeight="1">
      <c r="A19" s="172" t="s">
        <v>195</v>
      </c>
      <c r="B19" s="172"/>
      <c r="C19" s="172"/>
      <c r="D19" s="173"/>
      <c r="E19" s="173"/>
      <c r="F19" s="173"/>
      <c r="G19" s="173"/>
      <c r="H19" s="174"/>
      <c r="I19" s="174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</row>
    <row r="975" spans="1:30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AC</cp:lastModifiedBy>
  <cp:lastPrinted>2021-06-06T06:24:50Z</cp:lastPrinted>
  <dcterms:created xsi:type="dcterms:W3CDTF">2009-02-25T03:50:39Z</dcterms:created>
  <dcterms:modified xsi:type="dcterms:W3CDTF">2023-06-26T12:37:11Z</dcterms:modified>
</cp:coreProperties>
</file>